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810"/>
  <workbookPr/>
  <mc:AlternateContent xmlns:mc="http://schemas.openxmlformats.org/markup-compatibility/2006">
    <mc:Choice Requires="x15">
      <x15ac:absPath xmlns:x15ac="http://schemas.microsoft.com/office/spreadsheetml/2010/11/ac" url="/Users/Enyal/Desktop/UKPHN/"/>
    </mc:Choice>
  </mc:AlternateContent>
  <bookViews>
    <workbookView xWindow="0" yWindow="460" windowWidth="28800" windowHeight="16420"/>
  </bookViews>
  <sheets>
    <sheet name="About the Parliamentary Scan" sheetId="1" r:id="rId1"/>
    <sheet name="Bills before Parliament" sheetId="11" r:id="rId2"/>
    <sheet name="Upcoming Activities" sheetId="12" r:id="rId3"/>
    <sheet name="Royal Assent" sheetId="13" r:id="rId4"/>
  </sheets>
  <definedNames>
    <definedName name="_xlnm._FilterDatabase" localSheetId="1" hidden="1">'Bills before Parliament'!$A$1:$I$39</definedName>
    <definedName name="_xlnm._FilterDatabase" localSheetId="2" hidden="1">'Upcoming Activities'!$A$1:$L$1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<sst xmlns="http://schemas.openxmlformats.org/spreadsheetml/2006/main" count="519" uniqueCount="290">
  <si>
    <t>Organisation</t>
  </si>
  <si>
    <t>Link</t>
  </si>
  <si>
    <t>Inclusion</t>
  </si>
  <si>
    <t>UK Parliament</t>
  </si>
  <si>
    <t xml:space="preserve">www.parliament.uk </t>
  </si>
  <si>
    <t>Bills before parliament</t>
  </si>
  <si>
    <t>Upcoming debates</t>
  </si>
  <si>
    <t>Purpose</t>
  </si>
  <si>
    <t>Develop and maintain a monthly diary of Parliamentary activity related to public health to identify and promote 
opportunities for Network members to engage with inquiries, debates and legislative processes.</t>
  </si>
  <si>
    <t>Frequency</t>
  </si>
  <si>
    <t>Updated and circulated monthly</t>
  </si>
  <si>
    <t>Highlighted entries</t>
  </si>
  <si>
    <t>HOC</t>
  </si>
  <si>
    <t>House of Commons</t>
  </si>
  <si>
    <t>HOL</t>
  </si>
  <si>
    <t>House of Lords</t>
  </si>
  <si>
    <t xml:space="preserve">House </t>
  </si>
  <si>
    <t>Last Update</t>
  </si>
  <si>
    <t>Type</t>
  </si>
  <si>
    <t>Topic</t>
  </si>
  <si>
    <t>Summary</t>
  </si>
  <si>
    <t>Type of Bill</t>
  </si>
  <si>
    <t>Sponsors</t>
  </si>
  <si>
    <t>Notes</t>
  </si>
  <si>
    <t xml:space="preserve">HOL </t>
  </si>
  <si>
    <t>08.01.2020</t>
  </si>
  <si>
    <t>Mental Health &amp; Wellbeing</t>
  </si>
  <si>
    <t>Wellbeing of Future Generations Bill [HL] 2019-21</t>
  </si>
  <si>
    <t xml:space="preserve">A Bill to make provision for requiring public bodies to act in pursuit of the United Kingdom’s environmental, social, economic and cultural wellbeing by meeting wellbeing objectives, publishing future generations impact assessments, accounting for preventative spending, and through public services contracts; to establish a Commissioner for Future Generations for the United Kingdom; to establish a Joint Parliamentary Committee on Future Generations; to require companies to consider the impact of their activities on the United Kingdom’s wellbeing; and for connected purposes </t>
  </si>
  <si>
    <t>Private Member's Bills</t>
  </si>
  <si>
    <t xml:space="preserve">13.01.2020 </t>
  </si>
  <si>
    <t>Environmental Health</t>
  </si>
  <si>
    <t>Clean Air (Human Rights) Bill 2019-21</t>
  </si>
  <si>
    <t xml:space="preserve">A bill to establish the right to breathe clean air; to require the Secretary of State to achieve and maintain clean air in England and Wales; to involve Public Health England in setting and reviewing pollutants and their limits; to enhance the powers, duties and functions of the Environment Agency, the Committee on Climate Change, local authorities (including port authorities), the Civil Aviation Authority, Highways England, Historic England and Natural England in relation to air pollution; to establish the Citizens’ Commission for Clean Air with powers to institute or intervene in legal proceedings; to require the Secretary of State and the relevant national authorities to apply environmental principles in carrying out their duties under this Act and the clean air enactments; and for connected purposes </t>
  </si>
  <si>
    <t>13.01.2020</t>
  </si>
  <si>
    <t>Modern Slavery</t>
  </si>
  <si>
    <t>Modern Slavery (Victim Support) Bill [HL] 2019-21</t>
  </si>
  <si>
    <t xml:space="preserve">A bill to make provision about supporting victims of modern slavery </t>
  </si>
  <si>
    <t xml:space="preserve">14.01.2020 </t>
  </si>
  <si>
    <t>Schools (Mental Health and Wellbeing) Bill [HL] 2019-21</t>
  </si>
  <si>
    <t xml:space="preserve">A bill to amend the Education Act 2002 and the Academies Act 2010 to provide for schools under those Acts to promote the mental health and wellbeing of their pupils </t>
  </si>
  <si>
    <t>14.01.2020</t>
  </si>
  <si>
    <t>Emissions Reduction (Local Authorities in London) Bill [HL] 2019-21</t>
  </si>
  <si>
    <t xml:space="preserve">A Bill to enable London Borough Councils and the Common Council of the City of London to achieve reductions in airborne emissions from specified plant in their areas and to make provision for the Secretary of State to set emission limits for such plant; to provide for fixed penalty notices in specified circumstances; and for connected purposes </t>
  </si>
  <si>
    <t>Road Traffic</t>
  </si>
  <si>
    <t>Road Traffic Offences (Cycling) Bill [HL] 2019-21</t>
  </si>
  <si>
    <t xml:space="preserve">A bill to amend the Road Traffic Act 1988 and the Road Traffic Offenders Act 1988 to create criminal offences relating to dangerous, careless or inconsiderate cycling, in particular applying to a pedal cycle, an electrically assisted pedal cycle, and an electric scooter </t>
  </si>
  <si>
    <t xml:space="preserve">29.01.2020 </t>
  </si>
  <si>
    <t>Buses (Zero Emissions) Bill 2019-21</t>
  </si>
  <si>
    <t xml:space="preserve">A bill to prohibit the registration of public service vehicles manufactured after 2025 which emit carbon; and to prohibit the registration of other public service vehicles which emit carbon after 2035 </t>
  </si>
  <si>
    <t xml:space="preserve">28.01.2020 </t>
  </si>
  <si>
    <t>Death</t>
  </si>
  <si>
    <t>Assisted Dying Bill 2019-21</t>
  </si>
  <si>
    <t xml:space="preserve">A bill to enable competent adults who are terminally ill to be provided at their request with specified assistance to end their own life; and for connected purposes </t>
  </si>
  <si>
    <t xml:space="preserve">27.01.2020 </t>
  </si>
  <si>
    <t xml:space="preserve">Government </t>
  </si>
  <si>
    <t>Department of Health (Northern Ireland) Bill 2019-21</t>
  </si>
  <si>
    <t xml:space="preserve">A bill to provide for the functions exercised by the Northern Ireland Department of Health to be exercised by the Secretary of State in the absence of a Northern Ireland Executive </t>
  </si>
  <si>
    <t>26.02.2020</t>
  </si>
  <si>
    <t>Environment Bill 2019-21</t>
  </si>
  <si>
    <t xml:space="preserve">A Bill to make provision about targets, plans and policies for improving the natural environment; for statements and reports about environmental protection; for the Office for Environmental Protection; about waste and resource efficiency; about air quality; for the recall of products that fail to meet environmental standards; about water; about nature and biodiversity; for conservation covenants; about the regulation of chemicals; and for connected purposes. </t>
  </si>
  <si>
    <t>25.02.2020</t>
  </si>
  <si>
    <t>NHS</t>
  </si>
  <si>
    <t>National Health Service Expenditure Bill 2019-21</t>
  </si>
  <si>
    <t xml:space="preserve">A Bill to require expenditure on mental health services and on health services for veterans and members of the armed forces to be identified separately in National Health Service expenditure plans and outturns; and for connected purposes. </t>
  </si>
  <si>
    <t xml:space="preserve">22.01.2020 </t>
  </si>
  <si>
    <t>Medical practitioners</t>
  </si>
  <si>
    <t>Cosmetic Surgery (Standards) Bill 2019-21</t>
  </si>
  <si>
    <t xml:space="preserve">A bill to make provision to include medical practitioners specialising in cosmetic surgery in the Specialist Register for medical practitioners </t>
  </si>
  <si>
    <t>21.02.2020</t>
  </si>
  <si>
    <t>Health &amp; Wellbeing</t>
  </si>
  <si>
    <t>Video Gaming Health and Wellbeing Strategy Bill [HL] 2019-21</t>
  </si>
  <si>
    <t xml:space="preserve">A Bill to provide for the Secretary of State to develop and publish a video gaming health and wellbeing strategy and to provide for the Secretary of State to develop health advice on video gaming </t>
  </si>
  <si>
    <t xml:space="preserve">16.01.2020 </t>
  </si>
  <si>
    <t>Suicide</t>
  </si>
  <si>
    <t>Coroners (Determination of Suicide) Bill 2019-21</t>
  </si>
  <si>
    <t xml:space="preserve">A Bill to require the coroner or jury at an inquest to record an opinion as to gambling addiction and any other relevant factors in a case of death by suicide; and for connected purposes. </t>
  </si>
  <si>
    <t xml:space="preserve">15.01.2020 </t>
  </si>
  <si>
    <t>Abortion</t>
  </si>
  <si>
    <t>Abortion Bill 2019-2021</t>
  </si>
  <si>
    <t xml:space="preserve">A Bill to decriminalise the consensual termination of a pregnancy which has not exceeded its twenty-fourth week and in other prescribed circumstances; and to create a criminal offence for non-consensual termination of pregnancy </t>
  </si>
  <si>
    <t>10.02.2020</t>
  </si>
  <si>
    <t xml:space="preserve">Anxiety </t>
  </si>
  <si>
    <t>Anxiety in Schools (Environmental Concerns) Bill 2019-21</t>
  </si>
  <si>
    <t xml:space="preserve">A Bill to make provision for guidance to schools about reducing anxiety about environmental concerns among pupils and staff; and for connected purposes. </t>
  </si>
  <si>
    <t>Healthcare</t>
  </si>
  <si>
    <t>Healthcare (Local Accountability) Bill 2019-21</t>
  </si>
  <si>
    <t xml:space="preserve">A Bill to make provision about the local accountability of clinical commissioning groups; and for connected purposes. </t>
  </si>
  <si>
    <t>Child Protection</t>
  </si>
  <si>
    <t>Human Trafficking (Child Protection) Bill 2019-21</t>
  </si>
  <si>
    <t>A Bill to make provision for the creation of secure safe houses for children that have been subject to human trafficking; and for connected purposes.</t>
  </si>
  <si>
    <t>Homeless people</t>
  </si>
  <si>
    <t>Homeless People (Current Accounts) Bill 2019-21</t>
  </si>
  <si>
    <t xml:space="preserve">A Bill to require banks to provide current accounts for homeless people seeking work; and for connected purposes. </t>
  </si>
  <si>
    <t>National Health Service (Co-Funding and Co-Payment) Bill 2019-21</t>
  </si>
  <si>
    <t xml:space="preserve">A Bill to make provision for co-funding and for the extension of co-payment for NHS services in England; and for connected purposes. </t>
  </si>
  <si>
    <t>North Northamptonshire (Urgent Care Facilities) Bill 2019-21</t>
  </si>
  <si>
    <t xml:space="preserve">A Bill to make provision about the restructuring of urgent care facilities in North Northamptonshire; and for connected purposes. </t>
  </si>
  <si>
    <t xml:space="preserve">07.02.2020 </t>
  </si>
  <si>
    <t>Access to Palliative Care and Treatment of Children Bill  2019-21</t>
  </si>
  <si>
    <t xml:space="preserve">A bill to make provision for NHS service commissioners to ensure that persons for whom they have responsibility for commissioning physical and mental health services have access to specialist and generalist palliative care and support services; to enable hospices to access pharmaceutical services on the same basis as other services commissioned by a clinical commissioning group; and to make provision for treatment of children with a life-limiting illness </t>
  </si>
  <si>
    <t>05.02.2020</t>
  </si>
  <si>
    <t>Mental Health Admissions (Data) Bill 2019-21</t>
  </si>
  <si>
    <t xml:space="preserve">A Bill to make provision for the collection and publication of statistics on mental health hospital admissions; and for connected purposes. </t>
  </si>
  <si>
    <t>NHS 111 Service (Training and Clinical Oversight) Bill 2019-21</t>
  </si>
  <si>
    <t xml:space="preserve">A Bill to set training standards for NHS 111 service operators; to require NHS 111 services to be overseen by clinical advisors; and for connected purposes. </t>
  </si>
  <si>
    <t>NHS Funding Bill 2019-21</t>
  </si>
  <si>
    <t xml:space="preserve">A Bill to make provision regarding the funding of the health service in England in respect of each financial year until the financial year that ends with 31 March 2024. </t>
  </si>
  <si>
    <t>Government Bill</t>
  </si>
  <si>
    <t xml:space="preserve">Secretary Matt Hancock; Baroness Blackwood of North Oxford
</t>
  </si>
  <si>
    <t>04.02.2020</t>
  </si>
  <si>
    <t>Women's health</t>
  </si>
  <si>
    <t>Period Products (Free Provision) Bill [HL] 2019-21</t>
  </si>
  <si>
    <t xml:space="preserve">A bill to provide for the provision of free period products </t>
  </si>
  <si>
    <t>10.03.2020</t>
  </si>
  <si>
    <t xml:space="preserve">Victims of abuse </t>
  </si>
  <si>
    <t>Victims of Abuse (Support) Bill 2019-21</t>
  </si>
  <si>
    <t>A Bill to establish a right to specialist sexual violence and abuse support services for victims of sexual, violent and domestic abuse; and for connected purposes.</t>
  </si>
  <si>
    <t>11.03.2020</t>
  </si>
  <si>
    <t>Protest (Abortion Clinics) Bill 2019-21</t>
  </si>
  <si>
    <t>A Bill to prohibit anti-abortion protests within 150 metres of abortion clinics; and for connected purposes</t>
  </si>
  <si>
    <t>13.03.2020</t>
  </si>
  <si>
    <t>Child Welfare</t>
  </si>
  <si>
    <t>Education and Training (Welfare of Children) Bill 2019-21</t>
  </si>
  <si>
    <t>A Bill to impose duties on certain education and training providers in relation to safeguarding and promoting the welfare of children.</t>
  </si>
  <si>
    <t>26.03.2020</t>
  </si>
  <si>
    <t>Cosmetic Medicine</t>
  </si>
  <si>
    <t>Botulinum Toxin and Cosmetic Fillers (Children) Bill 2019-21</t>
  </si>
  <si>
    <t>A Bill to make provision about the administration to persons under the age of 18 of botulinum toxin and of other substances for cosmetic purposes; and for connected purposes.</t>
  </si>
  <si>
    <t>Trade</t>
  </si>
  <si>
    <t>Trade Agreements (Exclusion of National Health Services) Bill 2019-21</t>
  </si>
  <si>
    <t>A Bill to exclude requirements relating to National Health Services procurement, delivery or commissioning from international trade agreements; to require the consent of the House of Commons and the devolved legislatures to international trade agreements insofar as they relate to the National Health Services of England, Scotland and Wales and Health and Social Care in Northern Ireland; and for connected purposes.</t>
  </si>
  <si>
    <t>Tobbaco Control</t>
  </si>
  <si>
    <t>Electronic Cigarettes (Regulation) Bill 2019-21</t>
  </si>
  <si>
    <t>A Bill to make provision for the regulation of the sale and use of electronic cigarettes; to exempt electronic cigarettes from UK law derived from the Tobacco Products Directive; and for connected purposes.</t>
  </si>
  <si>
    <t>27.03.2020</t>
  </si>
  <si>
    <t>Anxiety</t>
  </si>
  <si>
    <t>Anxiety (Environmental Concerns) Bill 2019-21</t>
  </si>
  <si>
    <t xml:space="preserve">A Bill to place a duty on the Secretary of State to reduce anxiety about environmental concerns among the general population; and for connected purposes. </t>
  </si>
  <si>
    <t xml:space="preserve">Child Safety </t>
  </si>
  <si>
    <t>Child Safety (Cycle Helmets) Bill 2019-21</t>
  </si>
  <si>
    <t>A Bill to require children under 16 to wear a safety helmet when riding a bicycle on a public highway; and for connected purposes.</t>
  </si>
  <si>
    <t>Child Health</t>
  </si>
  <si>
    <t>Children (Access to Treatment) Bill 2019-21</t>
  </si>
  <si>
    <t>A Bill to make provision about children’s access to medical treatment; and for connected purposes.</t>
  </si>
  <si>
    <t>Gender Equality</t>
  </si>
  <si>
    <t>Gender-based Pricing (Prohibition) Bill 2019-21</t>
  </si>
  <si>
    <t>A Bill to prohibit the differential pricing of products and services that are substantially similar other than being intended for, or marketed to, a particular gender; and for connected purposes.</t>
  </si>
  <si>
    <t>International Development</t>
  </si>
  <si>
    <t>International Development (Women’s Sanitary Products) Bill 2019-21</t>
  </si>
  <si>
    <t>A Bill to require the Secretary of State to report on the use of official development assistance to increase the availability of women’s sanitary products; and for connected purposes.</t>
  </si>
  <si>
    <t>18.05.2020</t>
  </si>
  <si>
    <t>Environment Food &amp; Rural Affairs</t>
  </si>
  <si>
    <t>Agriculture Bill 2019-21</t>
  </si>
  <si>
    <t>A Bill to authorise expenditure for certain agricultural and other purposes; to make provision about direct payments following the United Kingdom’s departure from the European Union and about payments in response to exceptional market conditions affecting agricultural markets; to confer power to modify retained direct EU legislation relating to agricultural and rural development payments and public market intervention and private storage aid; to make provision about reports on food security; to make provision about the acquisition and use of information connected with food supply chains; to confer powers to make regulations about the imposition of obligations on business purchasers of agricultural products, marketing standards, organic products and the classification of carcasses; to make provision for the recognition of associations of agricultural producers which may benefit from certain exemptions from competition law; to make provision about fertilisers; to make provision about the identification and traceability of animals; to make provision about red meat levy in Great Britain; to make provision about agricultural
tenancies; to confer power to make regulations about securing compliance with the WTO Agreement on Agriculture; and for connected purposes.</t>
  </si>
  <si>
    <t>George Eustice; Lord Gardiner of Kimble</t>
  </si>
  <si>
    <t>20.05.2020</t>
  </si>
  <si>
    <t>International Trade</t>
  </si>
  <si>
    <t>Trade Bill 2019-21</t>
  </si>
  <si>
    <t>A Bill to make provision about the implementation of international trade agreements; to make provision establishing the Trade Remedies Authority and conferring functions on it; and to make provision about the collection and disclosure of information relating to trade.</t>
  </si>
  <si>
    <t>Elizabeth Truss</t>
  </si>
  <si>
    <t>24.06.2020</t>
  </si>
  <si>
    <t>Abortion (Cleft Lip, Cleft Palate and Clubfoot) Bill 2019-21</t>
  </si>
  <si>
    <t>A Bill to amend the Abortion Act 1967 to exclude cleft lip, cleft palate and clubfoot as qualifying physical abnormalities for the purposes of medical termination of pregnancy under section 1(1)(d).</t>
  </si>
  <si>
    <t>Medicines and Medical Devices</t>
  </si>
  <si>
    <t>Medicines and Medical Devices Bill 2019-21</t>
  </si>
  <si>
    <t>A Bill to confer power to amend or supplement the law relating to human medicines, veterinary medicines and medical devices; make provision about the enforcement of regulations, and the protection of health and safety, in relation to medical devices; and for connected purposes.</t>
  </si>
  <si>
    <t>22.07.2020</t>
  </si>
  <si>
    <t>Coronavirus</t>
  </si>
  <si>
    <t>Coronavirus Inquiry Bill 2019-21</t>
  </si>
  <si>
    <t>A Bill to require the Prime Minister to establish a public inquiry into the Government’s handling of the coronavirus pandemic.</t>
  </si>
  <si>
    <t>07.07.2020</t>
  </si>
  <si>
    <t>Domestic Abuse</t>
  </si>
  <si>
    <t>Domestic Abuse Bill 2019-21</t>
  </si>
  <si>
    <t>To make provision in relation to domestic abuse; to make provision for and in connection with the establishment of a Domestic Abuse Commissioner; to prohibit cross-examination in person in family proceedings in certain circumstances; to make provision about certain violent or sexual offences, and offences involving other abusive behaviour, committed outside the United Kingdom; and for connected purposes.</t>
  </si>
  <si>
    <t>Priti Patel - Home Office</t>
  </si>
  <si>
    <t>Welfare</t>
  </si>
  <si>
    <t>Welfare (Terminal Illness) Bill 2019-21</t>
  </si>
  <si>
    <t>A Bill to make provision about terminally ill people in the welfare system.</t>
  </si>
  <si>
    <t>02.09.2020</t>
  </si>
  <si>
    <t>Climate and Ecology</t>
  </si>
  <si>
    <t>Climate and Ecology Bill 2019-21</t>
  </si>
  <si>
    <t>A Bill to require the Prime Minister to achieve climate and ecology objectives; to give the Secretary of State a duty to create and implement a strategy to achieve those objectives; to establish a Citizens’ Assembly to work with the Secretary of State in creating that strategy; to give duties to the Committee on Climate Change regarding the objectives and strategy; and for connected purposes.</t>
  </si>
  <si>
    <t>07.09.2020</t>
  </si>
  <si>
    <t>Health and safety</t>
  </si>
  <si>
    <t>Fire Safety Bill 2019-21</t>
  </si>
  <si>
    <t>A Bill to make provision about the application of the Regulatory Reform (Fire Safety) Order 2005 where a building contains two or more sets of domestic premises; and to confer power to amend that order in future for the purposes of changing the premises to which it applies.</t>
  </si>
  <si>
    <t>01.09.2020</t>
  </si>
  <si>
    <t>Healthcare workforce</t>
  </si>
  <si>
    <t>Immigration (Health and Social Care Staff) Bill 2019-21</t>
  </si>
  <si>
    <t>A Bill to grant indefinite leave to remain to health and social care staff; and for connected purposes.</t>
  </si>
  <si>
    <t>Immigration</t>
  </si>
  <si>
    <t>Immigration and Social Security Co-ordination (EU Withdrawal) Bill 2019-21</t>
  </si>
  <si>
    <t>A Bill to make provision to end rights to free movement of persons under retained EU law and to repeal other retained EU law relating to immigration; to confer power to modify retained direct EU legislation relating to social security co-ordination; and for connected purposes.</t>
  </si>
  <si>
    <t>House</t>
  </si>
  <si>
    <t>Date in Parliament Calendar</t>
  </si>
  <si>
    <t>Time</t>
  </si>
  <si>
    <t>Item</t>
  </si>
  <si>
    <t>Further Information</t>
  </si>
  <si>
    <t>Main Chamber</t>
  </si>
  <si>
    <t>Hospitals (Parking Charges and Business Rates) Bill: Second Reading</t>
  </si>
  <si>
    <t>15.09.2020</t>
  </si>
  <si>
    <t>Bill started</t>
  </si>
  <si>
    <t>Coronavirus Act 2020</t>
  </si>
  <si>
    <t>An Act to make provision in connection with coronavirus; and for connected purposes.</t>
  </si>
  <si>
    <t>Matt Hancock- Department for Health and Social Care
Lord Bethell -Department for Health and Social Care</t>
  </si>
  <si>
    <t>Contingency Fund</t>
  </si>
  <si>
    <t>Contingencies Fund Act 2020</t>
  </si>
  <si>
    <t>An Act to make provision increasing the maximum capital of the Contingencies Fund for a temporary period.</t>
  </si>
  <si>
    <t>Rishi Sunak - HM Treasury
Earl of Courtown - HM Treasury</t>
  </si>
  <si>
    <t>17.03.2020</t>
  </si>
  <si>
    <t>NHS Funding</t>
  </si>
  <si>
    <t>NHS Funding Act 2020</t>
  </si>
  <si>
    <t>To make provision regarding the funding of the health service in England in respect of each financial year until the financial year that ends with 31 March 2024.</t>
  </si>
  <si>
    <t>Matt Hancock
Department of Health and Social Care
Baroness Blackwood of North Oxford
Department of Health and Social Care</t>
  </si>
  <si>
    <t>Economy</t>
  </si>
  <si>
    <t>Finance Act 2020</t>
  </si>
  <si>
    <t>An Act to grant certain duties, to alter other duties, and to amend the law relating to the national debt and the public revenue, and to make further provision in connection with finance.</t>
  </si>
  <si>
    <t>Rishi Sunak - HM Treasury</t>
  </si>
  <si>
    <t>01.10.2020</t>
  </si>
  <si>
    <t>Demonstrations (Abortion Clinics) Bill 2019-21</t>
  </si>
  <si>
    <t>22.09.2020</t>
  </si>
  <si>
    <t>A Bill to restrict demonstrations in the vicinity of abortion clinics; and for connected purposes.</t>
  </si>
  <si>
    <t>A Bill to require advertisers, broadcasters and publishers to display a logo in cases where an image of a human body or body part has been digitally altered in its proportions; and for connected purposes.</t>
  </si>
  <si>
    <t>Digitally Altered Body Images Bill 2019-21</t>
  </si>
  <si>
    <t>Body image</t>
  </si>
  <si>
    <t>29.09.2020</t>
  </si>
  <si>
    <t>14.10.2020</t>
  </si>
  <si>
    <t>16.10.2020</t>
  </si>
  <si>
    <t>Death by Dangerous Driving (Sentencing) Bill: Second Reading</t>
  </si>
  <si>
    <t>Protest (Abortion Clinics) Bill: Second Reading</t>
  </si>
  <si>
    <t>Secretary Matt Hancock- DHSC</t>
  </si>
  <si>
    <t>Agriculture</t>
  </si>
  <si>
    <t>A Bill to authorise expenditure for certain agricultural and other purposes; to make provision about direct payments following the United Kingdom’s departure from the European Union and about payments in response to exceptional market conditions affecting agricultural markets; to confer power to modify retained direct EU legislation relating to agricultural and rural development payments and public market intervention and private storage aid; to make provision about reports on food security; to make provision about the acquisition and use of information connected with food supply chains; to confer powers to make regulations about the imposition of obligations on business purchasers of agricultural products, marketing standards, organic products and the classification of carcasses; to make provision for the recognition of associations of agricultural producers which may benefit from certain exemptions from competition law; to make provision about fertilisers; to make provision about the identification and traceability of animals; to make provision about red meat levy in Great Britain.</t>
  </si>
  <si>
    <t>George Eustice - Department for Environment Food &amp; Rural Affairs</t>
  </si>
  <si>
    <t>WB 2nd November</t>
  </si>
  <si>
    <t>Welfare of children</t>
  </si>
  <si>
    <t>02.11.2020</t>
  </si>
  <si>
    <t>The Health Protection (Coronavirus, Local COVID-19 Alert Level) (High) (England) (Amendment) Regulations 2020 (S.I., 2020, No. 1128, The Health Protection (Coronavirus, Local COVID-19 Alert Level) (Very High) (England) (Amendment) Regulations 2020 (S.I., 2020, No. 1131)</t>
  </si>
  <si>
    <t>Third Delegated Legislation Committee - Debate</t>
  </si>
  <si>
    <t>Food Labelling (Environmental Sustainability)</t>
  </si>
  <si>
    <t>03.11.2020</t>
  </si>
  <si>
    <t>Effectiveness of the Government response to the covid-19 outbreak</t>
  </si>
  <si>
    <t>Westminster Hall debate</t>
  </si>
  <si>
    <t>The draft Tobacco Products and Nicotine Inhaling Products (Amendment) (EU Exit) Regulations 2020</t>
  </si>
  <si>
    <t>Fifth Delegated Legislation Committee - Debate</t>
  </si>
  <si>
    <t>Sexual abuse and exploitation</t>
  </si>
  <si>
    <t>04.11.2020</t>
  </si>
  <si>
    <t>The draft Reciprocal and Cross-Border Healthcare (Amendment etc.) (EU Exit) Regulations 2020</t>
  </si>
  <si>
    <t>Seventh Delegated Legislation Committee - Debate</t>
  </si>
  <si>
    <t>Medicines and Medical Devices Bill - committee stage (day 5)</t>
  </si>
  <si>
    <t>Grand Committees</t>
  </si>
  <si>
    <t>Covid-19: The Bounce Back Loan Scheme</t>
  </si>
  <si>
    <t>Public Accounts Committee</t>
  </si>
  <si>
    <t>05.11.2020</t>
  </si>
  <si>
    <t>Jobs saved in Northern Ireland as a result of the measures to deal with the economic consequences of the COVID-19 pandemic</t>
  </si>
  <si>
    <t>Equitable access to vaccines and medical equipment to address the COVID-19 pandemiC</t>
  </si>
  <si>
    <t>Trade Agreements (Exclusion of National Health Services) Bill: Second Reading -</t>
  </si>
  <si>
    <t>National Health Service Expenditure Bill: Second Reading</t>
  </si>
  <si>
    <t>06.11.2020</t>
  </si>
  <si>
    <t>United Nations 16 Days of Activism against Gender-Based Violence campaign between 25 November and 10 December</t>
  </si>
  <si>
    <t>10.11.2020</t>
  </si>
  <si>
    <t>Continued provision of dental services during the COVID-19 pandemic </t>
  </si>
  <si>
    <t>Government long-term funding plans to address domestic abuse</t>
  </si>
  <si>
    <t>11.11.2020</t>
  </si>
  <si>
    <t>Consequences of government policies in relation to the COVID-19 pandemic on their levelling up agenda in England</t>
  </si>
  <si>
    <t>12.11.2020</t>
  </si>
  <si>
    <t>NHS 111 Service (Training and Clinical Oversight) Bill: Second Reading</t>
  </si>
  <si>
    <t>13.11.2020</t>
  </si>
  <si>
    <t>International Development (Women’s Sanitary Products) Bill: Second Reading</t>
  </si>
  <si>
    <t>Problem Drug Use Bill: Second Reading</t>
  </si>
  <si>
    <t>Impact on the spread of COVID-19 of students returning to their universities</t>
  </si>
  <si>
    <t>16.11.2020</t>
  </si>
  <si>
    <t>The covid-19 outbreak and employment rights</t>
  </si>
  <si>
    <t>17.11.2020</t>
  </si>
  <si>
    <t>Return to face to face appointments on demand for medical patients</t>
  </si>
  <si>
    <t>19.11.2020</t>
  </si>
  <si>
    <t>Making misogyny a hate crime</t>
  </si>
  <si>
    <t>Protecting migrant women who have been subjected to domestic abuse and who have no recourse to public funds</t>
  </si>
  <si>
    <t>23.11.2020</t>
  </si>
  <si>
    <t>Protecting lesbian, gay, bisexual and trans people from domestic abuse </t>
  </si>
  <si>
    <t>24.11.2020</t>
  </si>
  <si>
    <t>Ensuring equitable access to vaccines and medical equipment to address the COVID-19 pandemic </t>
  </si>
  <si>
    <t>25.11.2020</t>
  </si>
  <si>
    <t>Human Trafficking (Child Protection) Bill: Second Reading </t>
  </si>
  <si>
    <t>Wellbeing of Future Generations Bill: Second Reading</t>
  </si>
  <si>
    <t>27.11.2020</t>
  </si>
  <si>
    <t>29.10.2020</t>
  </si>
  <si>
    <t>28.10.2020</t>
  </si>
  <si>
    <t>15.10.2020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</si>
</sst>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theme="1"/>
      <name val="Calibri"/>
      <family val="2"/>
      <scheme val="minor"/>
    </font>
    <font>
      <sz val="12"/>
      <color theme="1"/>
      <name val="Arial"/>
      <family val="2"/>
    </font>
    <font>
      <b/>
      <sz val="12"/>
      <color theme="1"/>
      <name val="Arial"/>
      <family val="2"/>
    </font>
    <font>
      <u/>
      <sz val="11"/>
      <color theme="10"/>
      <name val="Calibri"/>
      <family val="2"/>
      <scheme val="minor"/>
    </font>
    <font>
      <u/>
      <sz val="12"/>
      <color theme="10"/>
      <name val="Arial"/>
      <family val="2"/>
    </font>
    <font>
      <u/>
      <sz val="11"/>
      <color theme="10"/>
      <name val="Arial"/>
      <family val="2"/>
    </font>
    <font>
      <b/>
      <sz val="11"/>
      <color theme="1"/>
      <name val="Arial"/>
      <family val="2"/>
    </font>
    <font>
      <sz val="11"/>
      <color theme="1"/>
      <name val="Arial"/>
      <family val="2"/>
    </font>
    <font>
      <sz val="11"/>
      <color rgb="FF000000"/>
      <name val="Arial"/>
      <family val="2"/>
    </font>
    <font>
      <u/>
      <sz val="11"/>
      <color theme="1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7"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43">
    <xf numFmtId="0" fontId="0" fillId="0" borderId="0" xfId="0"/>
    <xf numFmtId="0" fontId="2" fillId="0" borderId="0" xfId="0" applyFont="1" applyAlignment="1">
      <alignment vertical="center" wrapText="1"/>
    </xf>
    <xf numFmtId="0" fontId="2" fillId="0" borderId="0" xfId="0" applyFont="1"/>
    <xf numFmtId="0" fontId="4" fillId="0" borderId="0" xfId="1" applyFont="1" applyAlignment="1">
      <alignment vertical="center" wrapText="1"/>
    </xf>
    <xf numFmtId="0" fontId="2" fillId="2" borderId="0" xfId="0" applyFont="1" applyFill="1" applyAlignment="1">
      <alignment vertical="center" wrapText="1"/>
    </xf>
    <xf numFmtId="0" fontId="1" fillId="0" borderId="0" xfId="0" applyFont="1" applyAlignment="1">
      <alignment vertical="center" wrapText="1"/>
    </xf>
    <xf numFmtId="0" fontId="1" fillId="0" borderId="0" xfId="0" applyFont="1"/>
    <xf numFmtId="0" fontId="1" fillId="3" borderId="0" xfId="0" applyFont="1" applyFill="1"/>
    <xf numFmtId="0" fontId="6" fillId="2" borderId="2" xfId="0" applyFont="1" applyFill="1" applyBorder="1" applyAlignment="1">
      <alignment vertical="center" wrapText="1"/>
    </xf>
    <xf numFmtId="0" fontId="6" fillId="0" borderId="0" xfId="0" applyFont="1"/>
    <xf numFmtId="0" fontId="7" fillId="0" borderId="0" xfId="0" applyFont="1"/>
    <xf numFmtId="0" fontId="6" fillId="2" borderId="1" xfId="0" applyFont="1" applyFill="1" applyBorder="1" applyAlignment="1">
      <alignment horizontal="left" vertical="center" wrapText="1"/>
    </xf>
    <xf numFmtId="0" fontId="6" fillId="0" borderId="0" xfId="0" applyFont="1" applyAlignment="1">
      <alignment horizontal="left"/>
    </xf>
    <xf numFmtId="0" fontId="3" fillId="0" borderId="0" xfId="1"/>
    <xf numFmtId="0" fontId="7" fillId="0" borderId="1" xfId="0" applyFont="1" applyBorder="1"/>
    <xf numFmtId="0" fontId="5" fillId="0" borderId="1" xfId="1" applyFont="1" applyBorder="1"/>
    <xf numFmtId="164" fontId="7" fillId="0" borderId="1" xfId="0" applyNumberFormat="1" applyFont="1" applyBorder="1"/>
    <xf numFmtId="0" fontId="5" fillId="0" borderId="1" xfId="1" applyFont="1" applyFill="1" applyBorder="1"/>
    <xf numFmtId="0" fontId="7" fillId="0" borderId="0" xfId="0" applyFont="1" applyFill="1"/>
    <xf numFmtId="0" fontId="7" fillId="0" borderId="0" xfId="0" applyFont="1" applyBorder="1"/>
    <xf numFmtId="0" fontId="8" fillId="0" borderId="1" xfId="0" applyFont="1" applyBorder="1"/>
    <xf numFmtId="0" fontId="6" fillId="2" borderId="3" xfId="0" applyFont="1" applyFill="1" applyBorder="1" applyAlignment="1">
      <alignment horizontal="left" vertical="center" wrapText="1"/>
    </xf>
    <xf numFmtId="0" fontId="7" fillId="0" borderId="3" xfId="0" applyFont="1" applyBorder="1"/>
    <xf numFmtId="0" fontId="7" fillId="0" borderId="3" xfId="0" applyFont="1" applyBorder="1" applyAlignment="1">
      <alignment wrapText="1"/>
    </xf>
    <xf numFmtId="0" fontId="6" fillId="2" borderId="0" xfId="0" applyFont="1" applyFill="1" applyBorder="1" applyAlignment="1">
      <alignment horizontal="left" vertical="center" wrapText="1"/>
    </xf>
    <xf numFmtId="0" fontId="6" fillId="0" borderId="0" xfId="0" applyFont="1" applyBorder="1" applyAlignment="1">
      <alignment horizontal="left"/>
    </xf>
    <xf numFmtId="0" fontId="7" fillId="0" borderId="0" xfId="0" applyFont="1" applyFill="1" applyBorder="1"/>
    <xf numFmtId="0" fontId="0" fillId="4" borderId="0" xfId="0" applyFont="1" applyFill="1"/>
    <xf numFmtId="0" fontId="0" fillId="0" borderId="0" xfId="0" applyFont="1"/>
    <xf numFmtId="0" fontId="3" fillId="0" borderId="0" xfId="1" applyFont="1"/>
    <xf numFmtId="0" fontId="3" fillId="0" borderId="0" xfId="1" applyFont="1" applyAlignment="1">
      <alignment wrapText="1"/>
    </xf>
    <xf numFmtId="0" fontId="0" fillId="4" borderId="0" xfId="0" applyFont="1" applyFill="1" applyBorder="1"/>
    <xf numFmtId="0" fontId="10" fillId="0" borderId="0" xfId="0" applyFont="1"/>
    <xf numFmtId="18" fontId="7" fillId="0" borderId="1" xfId="0" applyNumberFormat="1" applyFont="1" applyBorder="1"/>
    <xf numFmtId="18" fontId="8" fillId="0" borderId="1" xfId="0" applyNumberFormat="1" applyFont="1" applyBorder="1"/>
    <xf numFmtId="0" fontId="8" fillId="0" borderId="0" xfId="0" applyFont="1"/>
    <xf numFmtId="0" fontId="7" fillId="0" borderId="1" xfId="0" applyFont="1" applyFill="1" applyBorder="1"/>
    <xf numFmtId="0" fontId="5" fillId="0" borderId="0" xfId="1" applyFont="1"/>
    <xf numFmtId="0" fontId="7" fillId="0" borderId="1" xfId="0" applyFont="1" applyBorder="1" applyAlignment="1">
      <alignment horizontal="left" vertical="top"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7" fillId="5" borderId="1" xfId="0" applyFont="1" applyFill="1" applyBorder="1" applyAlignment="1">
      <alignment horizontal="center"/>
    </xf>
    <xf numFmtId="0" fontId="5" fillId="0" borderId="4" xfId="1" applyFont="1" applyBorder="1"/>
  </cellXfs>
  <cellStyles count="7">
    <cellStyle name="Followed Hyperlink" xfId="6" builtinId="9" hidden="1"/>
    <cellStyle name="Followed Hyperlink" xfId="5" builtinId="9" hidden="1"/>
    <cellStyle name="Followed Hyperlink" xfId="3" builtinId="9" hidden="1"/>
    <cellStyle name="Followed Hyperlink" xfId="4" builtinId="9" hidden="1"/>
    <cellStyle name="Followed Hyperlink" xfId="2" builtinId="9" hidden="1"/>
    <cellStyle name="Hyperlink" xfId="1" builtinId="8"/>
    <cellStyle name="Normal" xfId="0" builtinId="0"/>
  </cellStyles>
  <dxfs count="1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rvices.parliament.uk/bills/" TargetMode="External"/><Relationship Id="rId4" Type="http://schemas.openxmlformats.org/officeDocument/2006/relationships/printerSettings" Target="../printerSettings/printerSettings1.bin"/><Relationship Id="rId1" Type="http://schemas.openxmlformats.org/officeDocument/2006/relationships/hyperlink" Target="http://www.parliament.uk/" TargetMode="External"/><Relationship Id="rId2" Type="http://schemas.openxmlformats.org/officeDocument/2006/relationships/hyperlink" Target="https://calendar.parliament.uk/" TargetMode="External"/></Relationships>
</file>

<file path=xl/worksheets/_rels/sheet2.xml.rels><?xml version="1.0" encoding="UTF-8" standalone="yes"?>
<Relationships xmlns="http://schemas.openxmlformats.org/package/2006/relationships"><Relationship Id="rId46" Type="http://schemas.openxmlformats.org/officeDocument/2006/relationships/hyperlink" Target="https://services.parliament.uk/Bills/2019-21/welfareterminalillness.html" TargetMode="External"/><Relationship Id="rId47" Type="http://schemas.openxmlformats.org/officeDocument/2006/relationships/hyperlink" Target="https://services.parliament.uk/Bills/2019-21/climateandecology.html" TargetMode="External"/><Relationship Id="rId48" Type="http://schemas.openxmlformats.org/officeDocument/2006/relationships/hyperlink" Target="https://services.parliament.uk/Bills/2019-21/immigrationhealthandsocialcarestaff.html" TargetMode="External"/><Relationship Id="rId49" Type="http://schemas.openxmlformats.org/officeDocument/2006/relationships/hyperlink" Target="https://services.parliament.uk/Bills/2019-21/demonstrationsabortionclinics.html" TargetMode="External"/><Relationship Id="rId20" Type="http://schemas.openxmlformats.org/officeDocument/2006/relationships/hyperlink" Target="https://services.parliament.uk/Bills/2019-21/nhsfunding.html" TargetMode="External"/><Relationship Id="rId21" Type="http://schemas.openxmlformats.org/officeDocument/2006/relationships/hyperlink" Target="https://services.parliament.uk/Bills/2019-21/northnorthamptonshireurgentcarefacilities.html" TargetMode="External"/><Relationship Id="rId22" Type="http://schemas.openxmlformats.org/officeDocument/2006/relationships/hyperlink" Target="https://services.parliament.uk/Bills/2019-21/periodproductsfreeprovision.html" TargetMode="External"/><Relationship Id="rId23" Type="http://schemas.openxmlformats.org/officeDocument/2006/relationships/hyperlink" Target="https://services.parliament.uk/Bills/2019-21/roadtrafficoffencescyclingbill.html" TargetMode="External"/><Relationship Id="rId24" Type="http://schemas.openxmlformats.org/officeDocument/2006/relationships/hyperlink" Target="https://services.parliament.uk/Bills/2019-21/schoolsmentalhealthandwellbeingbill.html" TargetMode="External"/><Relationship Id="rId25" Type="http://schemas.openxmlformats.org/officeDocument/2006/relationships/hyperlink" Target="https://services.parliament.uk/Bills/2019-21/videogaminghealthandwellbeingstrategy.html" TargetMode="External"/><Relationship Id="rId26" Type="http://schemas.openxmlformats.org/officeDocument/2006/relationships/hyperlink" Target="https://services.parliament.uk/Bills/2019-21/wellbeingoffuturegenerationsbill.html" TargetMode="External"/><Relationship Id="rId27" Type="http://schemas.openxmlformats.org/officeDocument/2006/relationships/hyperlink" Target="https://services.parliament.uk/Bills/2019-21/medicinesandmedicaldevices.html" TargetMode="External"/><Relationship Id="rId28" Type="http://schemas.openxmlformats.org/officeDocument/2006/relationships/hyperlink" Target="https://services.parliament.uk/Bills/2019-21/protestabortionclinics.html" TargetMode="External"/><Relationship Id="rId29" Type="http://schemas.openxmlformats.org/officeDocument/2006/relationships/hyperlink" Target="https://services.parliament.uk/Bills/2019-21/anxietyenvironmentalconcerns.html" TargetMode="External"/><Relationship Id="rId50" Type="http://schemas.openxmlformats.org/officeDocument/2006/relationships/hyperlink" Target="https://services.parliament.uk/Bills/2019-21/digitallyalteredbodyimages.html" TargetMode="External"/><Relationship Id="rId51" Type="http://schemas.openxmlformats.org/officeDocument/2006/relationships/hyperlink" Target="https://services.parliament.uk/Bills/2019-21/agriculture.html" TargetMode="External"/><Relationship Id="rId52" Type="http://schemas.openxmlformats.org/officeDocument/2006/relationships/hyperlink" Target="https://services.parliament.uk/Bills/2019-21/educationandtrainingwelfareofchildren.html" TargetMode="External"/><Relationship Id="rId1" Type="http://schemas.openxmlformats.org/officeDocument/2006/relationships/hyperlink" Target="https://services.parliament.uk/Bills/2019-21/abortion.html" TargetMode="External"/><Relationship Id="rId2" Type="http://schemas.openxmlformats.org/officeDocument/2006/relationships/hyperlink" Target="https://services.parliament.uk/Bills/2019-21/accesstopalliativecareandtreatmentofchildren.html" TargetMode="External"/><Relationship Id="rId3" Type="http://schemas.openxmlformats.org/officeDocument/2006/relationships/hyperlink" Target="https://services.parliament.uk/Bills/2019-21/anxietyinschoolsenvironmentalconcerns.html" TargetMode="External"/><Relationship Id="rId4" Type="http://schemas.openxmlformats.org/officeDocument/2006/relationships/hyperlink" Target="https://services.parliament.uk/Bills/2019-21/assisteddying.html" TargetMode="External"/><Relationship Id="rId5" Type="http://schemas.openxmlformats.org/officeDocument/2006/relationships/hyperlink" Target="https://services.parliament.uk/Bills/2019-21/buseszeroemissions.html" TargetMode="External"/><Relationship Id="rId30" Type="http://schemas.openxmlformats.org/officeDocument/2006/relationships/hyperlink" Target="https://services.parliament.uk/Bills/2019-21/botulinumtoxinandcosmeticfillerschildren.html" TargetMode="External"/><Relationship Id="rId31" Type="http://schemas.openxmlformats.org/officeDocument/2006/relationships/hyperlink" Target="https://services.parliament.uk/Bills/2019-21/childsafetycyclehelmets.html" TargetMode="External"/><Relationship Id="rId32" Type="http://schemas.openxmlformats.org/officeDocument/2006/relationships/hyperlink" Target="https://services.parliament.uk/Bills/2019-21/childrenaccesstotreatment.html" TargetMode="External"/><Relationship Id="rId9" Type="http://schemas.openxmlformats.org/officeDocument/2006/relationships/hyperlink" Target="https://services.parliament.uk/Bills/2019-21/departmentofhealthnorthernireland.html" TargetMode="External"/><Relationship Id="rId6" Type="http://schemas.openxmlformats.org/officeDocument/2006/relationships/hyperlink" Target="https://services.parliament.uk/Bills/2019-21/cleanairhumanrights.html" TargetMode="External"/><Relationship Id="rId7" Type="http://schemas.openxmlformats.org/officeDocument/2006/relationships/hyperlink" Target="https://services.parliament.uk/Bills/2019-21/coronersdeterminationofsuicide.html" TargetMode="External"/><Relationship Id="rId8" Type="http://schemas.openxmlformats.org/officeDocument/2006/relationships/hyperlink" Target="https://services.parliament.uk/Bills/2019-21/cosmeticsurgerystandards.html" TargetMode="External"/><Relationship Id="rId33" Type="http://schemas.openxmlformats.org/officeDocument/2006/relationships/hyperlink" Target="https://services.parliament.uk/Bills/2019-21/educationandtrainingwelfareofchildren.html" TargetMode="External"/><Relationship Id="rId34" Type="http://schemas.openxmlformats.org/officeDocument/2006/relationships/hyperlink" Target="https://services.parliament.uk/Bills/2019-21/electroniccigarettesregulation.html" TargetMode="External"/><Relationship Id="rId35" Type="http://schemas.openxmlformats.org/officeDocument/2006/relationships/hyperlink" Target="https://services.parliament.uk/Bills/2019-21/genderbasedpricingprohibition.html" TargetMode="External"/><Relationship Id="rId36" Type="http://schemas.openxmlformats.org/officeDocument/2006/relationships/hyperlink" Target="https://services.parliament.uk/Bills/2019-21/internationaldevelopmentwomenssanitaryproducts.html" TargetMode="External"/><Relationship Id="rId10" Type="http://schemas.openxmlformats.org/officeDocument/2006/relationships/hyperlink" Target="https://services.parliament.uk/Bills/2019-21/emissionsreductionlocalauthoritiesinlondon.html" TargetMode="External"/><Relationship Id="rId11" Type="http://schemas.openxmlformats.org/officeDocument/2006/relationships/hyperlink" Target="https://services.parliament.uk/Bills/2019-21/environment.html" TargetMode="External"/><Relationship Id="rId12" Type="http://schemas.openxmlformats.org/officeDocument/2006/relationships/hyperlink" Target="https://services.parliament.uk/Bills/2019-21/healthcarelocalaccountability.html" TargetMode="External"/><Relationship Id="rId13" Type="http://schemas.openxmlformats.org/officeDocument/2006/relationships/hyperlink" Target="https://services.parliament.uk/Bills/2019-21/humantraffickingchildprotection.html" TargetMode="External"/><Relationship Id="rId14" Type="http://schemas.openxmlformats.org/officeDocument/2006/relationships/hyperlink" Target="https://services.parliament.uk/Bills/2019-21/homelesspeoplecurrentaccounts.html" TargetMode="External"/><Relationship Id="rId15" Type="http://schemas.openxmlformats.org/officeDocument/2006/relationships/hyperlink" Target="https://services.parliament.uk/Bills/2019-21/mentalhealthadmissionsdata.html" TargetMode="External"/><Relationship Id="rId16" Type="http://schemas.openxmlformats.org/officeDocument/2006/relationships/hyperlink" Target="https://services.parliament.uk/Bills/2019-21/modernslaveryvictimsupport.html" TargetMode="External"/><Relationship Id="rId17" Type="http://schemas.openxmlformats.org/officeDocument/2006/relationships/hyperlink" Target="https://services.parliament.uk/Bills/2019-21/nationalhealthservicecofundingandcopayment.html" TargetMode="External"/><Relationship Id="rId18" Type="http://schemas.openxmlformats.org/officeDocument/2006/relationships/hyperlink" Target="https://services.parliament.uk/Bills/2019-21/nationalhealthserviceexpenditure.html" TargetMode="External"/><Relationship Id="rId19" Type="http://schemas.openxmlformats.org/officeDocument/2006/relationships/hyperlink" Target="https://services.parliament.uk/Bills/2019-21/nhs111servicetrainingandclinicaloversight.html" TargetMode="External"/><Relationship Id="rId37" Type="http://schemas.openxmlformats.org/officeDocument/2006/relationships/hyperlink" Target="https://services.parliament.uk/Bills/2019-21/tradeagreementsexclusionofnationalhealthservices.html" TargetMode="External"/><Relationship Id="rId38" Type="http://schemas.openxmlformats.org/officeDocument/2006/relationships/hyperlink" Target="https://services.parliament.uk/Bills/2019-21/firesafety.html" TargetMode="External"/><Relationship Id="rId39" Type="http://schemas.openxmlformats.org/officeDocument/2006/relationships/hyperlink" Target="https://services.parliament.uk/Bills/2019-21/agriculture.html" TargetMode="External"/><Relationship Id="rId40" Type="http://schemas.openxmlformats.org/officeDocument/2006/relationships/hyperlink" Target="https://services.parliament.uk/Bills/2019-21/immigrationandsocialsecuritycoordinationeuwithdrawal.html" TargetMode="External"/><Relationship Id="rId41" Type="http://schemas.openxmlformats.org/officeDocument/2006/relationships/hyperlink" Target="https://services.parliament.uk/Bills/2019-21/trade.html" TargetMode="External"/><Relationship Id="rId42" Type="http://schemas.openxmlformats.org/officeDocument/2006/relationships/hyperlink" Target="https://services.parliament.uk/Bills/2019-21/abortioncleftlipcleftpalateandclubfoot.html" TargetMode="External"/><Relationship Id="rId43" Type="http://schemas.openxmlformats.org/officeDocument/2006/relationships/hyperlink" Target="https://services.parliament.uk/Bills/2019-21/coronavirusinquiry.html" TargetMode="External"/><Relationship Id="rId44" Type="http://schemas.openxmlformats.org/officeDocument/2006/relationships/hyperlink" Target="https://services.parliament.uk/Bills/2019-21/domesticabuse.html" TargetMode="External"/><Relationship Id="rId45" Type="http://schemas.openxmlformats.org/officeDocument/2006/relationships/hyperlink" Target="https://services.parliament.uk/Bills/2019-21/trade.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organisations/department-of-health-and-social-care" TargetMode="External"/><Relationship Id="rId4" Type="http://schemas.openxmlformats.org/officeDocument/2006/relationships/hyperlink" Target="https://www.gov.uk/government/organisations/hm-treasury" TargetMode="External"/><Relationship Id="rId5" Type="http://schemas.openxmlformats.org/officeDocument/2006/relationships/hyperlink" Target="https://services.parliament.uk/Bills/2019-21/nhsfunding.html" TargetMode="External"/><Relationship Id="rId6" Type="http://schemas.openxmlformats.org/officeDocument/2006/relationships/hyperlink" Target="https://www.gov.uk/government/organisations/department-of-health-and-social-care" TargetMode="External"/><Relationship Id="rId7" Type="http://schemas.openxmlformats.org/officeDocument/2006/relationships/hyperlink" Target="https://services.parliament.uk/Bills/2019-21/finance.html" TargetMode="External"/><Relationship Id="rId8" Type="http://schemas.openxmlformats.org/officeDocument/2006/relationships/hyperlink" Target="https://www.gov.uk/government/organisations/hm-treasury" TargetMode="External"/><Relationship Id="rId1" Type="http://schemas.openxmlformats.org/officeDocument/2006/relationships/hyperlink" Target="https://services.parliament.uk/Bills/2019-21/coronavirus.html" TargetMode="External"/><Relationship Id="rId2" Type="http://schemas.openxmlformats.org/officeDocument/2006/relationships/hyperlink" Target="https://services.parliament.uk/Bills/2019-21/contingenciesfun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abSelected="1" workbookViewId="0">
      <selection activeCell="C2" sqref="C2"/>
    </sheetView>
  </sheetViews>
  <sheetFormatPr baseColWidth="10" defaultColWidth="0" defaultRowHeight="14" customHeight="1" zeroHeight="1" x14ac:dyDescent="0.2"/>
  <cols>
    <col min="1" max="1" width="24.33203125" style="6" customWidth="1"/>
    <col min="2" max="2" width="25.1640625" style="6" customWidth="1"/>
    <col min="3" max="3" width="62.83203125" style="6" customWidth="1"/>
    <col min="4" max="4" width="0" style="6" hidden="1" customWidth="1"/>
    <col min="5" max="16384" width="9.1640625" style="6" hidden="1"/>
  </cols>
  <sheetData>
    <row r="1" spans="1:4" s="2" customFormat="1" ht="14" customHeight="1" x14ac:dyDescent="0.2">
      <c r="A1" s="4" t="s">
        <v>0</v>
      </c>
      <c r="B1" s="4" t="s">
        <v>1</v>
      </c>
      <c r="C1" s="4" t="s">
        <v>2</v>
      </c>
      <c r="D1" s="1"/>
    </row>
    <row r="2" spans="1:4" ht="14" customHeight="1" x14ac:dyDescent="0.2">
      <c r="A2" s="5" t="s">
        <v>3</v>
      </c>
      <c r="B2" s="3" t="s">
        <v>4</v>
      </c>
      <c r="C2" s="3" t="s">
        <v>5</v>
      </c>
      <c r="D2" s="5"/>
    </row>
    <row r="3" spans="1:4" ht="14" customHeight="1" x14ac:dyDescent="0.2">
      <c r="A3" s="5"/>
      <c r="B3" s="5"/>
      <c r="C3" s="3" t="s">
        <v>6</v>
      </c>
      <c r="D3" s="5"/>
    </row>
    <row r="4" spans="1:4" ht="14" customHeight="1" x14ac:dyDescent="0.2">
      <c r="A4" s="5"/>
      <c r="B4" s="5"/>
      <c r="C4" s="5"/>
      <c r="D4" s="5"/>
    </row>
    <row r="5" spans="1:4" ht="14" customHeight="1" x14ac:dyDescent="0.2">
      <c r="A5" s="39" t="s">
        <v>7</v>
      </c>
      <c r="B5" s="39"/>
      <c r="C5" s="39"/>
      <c r="D5" s="5"/>
    </row>
    <row r="6" spans="1:4" ht="50.25" customHeight="1" x14ac:dyDescent="0.2">
      <c r="A6" s="40" t="s">
        <v>8</v>
      </c>
      <c r="B6" s="40"/>
      <c r="C6" s="40"/>
      <c r="D6" s="5"/>
    </row>
    <row r="7" spans="1:4" ht="14" customHeight="1" x14ac:dyDescent="0.2">
      <c r="A7" s="39" t="s">
        <v>9</v>
      </c>
      <c r="B7" s="39"/>
      <c r="C7" s="39"/>
      <c r="D7" s="5"/>
    </row>
    <row r="8" spans="1:4" ht="14" customHeight="1" x14ac:dyDescent="0.2">
      <c r="A8" s="40" t="s">
        <v>10</v>
      </c>
      <c r="B8" s="40"/>
      <c r="C8" s="40"/>
      <c r="D8" s="5"/>
    </row>
    <row r="9" spans="1:4" ht="14" customHeight="1" x14ac:dyDescent="0.2">
      <c r="A9" s="5"/>
      <c r="B9" s="5"/>
      <c r="C9" s="5"/>
      <c r="D9" s="5"/>
    </row>
    <row r="10" spans="1:4" ht="14" customHeight="1" x14ac:dyDescent="0.2">
      <c r="A10" s="39" t="s">
        <v>11</v>
      </c>
      <c r="B10" s="39"/>
      <c r="C10" s="39"/>
      <c r="D10" s="5"/>
    </row>
    <row r="11" spans="1:4" ht="14" customHeight="1" x14ac:dyDescent="0.2"/>
    <row r="12" spans="1:4" ht="14" customHeight="1" x14ac:dyDescent="0.2">
      <c r="A12" s="7" t="s">
        <v>12</v>
      </c>
      <c r="B12" s="6" t="s">
        <v>13</v>
      </c>
    </row>
    <row r="13" spans="1:4" ht="14" customHeight="1" x14ac:dyDescent="0.2">
      <c r="A13" s="6" t="s">
        <v>14</v>
      </c>
      <c r="B13" s="6" t="s">
        <v>15</v>
      </c>
    </row>
    <row r="14" spans="1:4" ht="14" customHeight="1" x14ac:dyDescent="0.2"/>
    <row r="15" spans="1:4" ht="14" customHeight="1" x14ac:dyDescent="0.2"/>
    <row r="16" spans="1:4" ht="14" customHeight="1" x14ac:dyDescent="0.2"/>
    <row r="17" ht="14" customHeight="1" x14ac:dyDescent="0.2"/>
    <row r="18" ht="14" customHeight="1" x14ac:dyDescent="0.2"/>
    <row r="19" ht="14" customHeight="1" x14ac:dyDescent="0.2"/>
    <row r="20" ht="14" customHeight="1" x14ac:dyDescent="0.2"/>
    <row r="21" ht="14" customHeight="1" x14ac:dyDescent="0.2"/>
    <row r="22" ht="14" customHeight="1" x14ac:dyDescent="0.2"/>
    <row r="23" ht="14" customHeight="1" x14ac:dyDescent="0.2"/>
    <row r="24" ht="14" customHeight="1" x14ac:dyDescent="0.2"/>
    <row r="25" ht="14" customHeight="1" x14ac:dyDescent="0.2"/>
    <row r="26" ht="14" customHeight="1" x14ac:dyDescent="0.2"/>
    <row r="27" ht="14" customHeight="1" x14ac:dyDescent="0.2"/>
    <row r="28" ht="14" customHeight="1" x14ac:dyDescent="0.2"/>
    <row r="29" ht="14" customHeight="1" x14ac:dyDescent="0.2"/>
    <row r="30" ht="14" customHeight="1" x14ac:dyDescent="0.2"/>
    <row r="31" ht="14" customHeight="1" x14ac:dyDescent="0.2"/>
    <row r="32" ht="14" customHeight="1" x14ac:dyDescent="0.2"/>
    <row r="33" ht="14" customHeight="1" x14ac:dyDescent="0.2"/>
    <row r="34" ht="14" customHeight="1" x14ac:dyDescent="0.2"/>
    <row r="35" ht="14" customHeight="1" x14ac:dyDescent="0.2"/>
    <row r="36" ht="14" customHeight="1" x14ac:dyDescent="0.2"/>
    <row r="37" ht="14" customHeight="1" x14ac:dyDescent="0.2"/>
    <row r="38" ht="14" customHeight="1" x14ac:dyDescent="0.2"/>
    <row r="39" ht="14" customHeight="1" x14ac:dyDescent="0.2"/>
    <row r="40" ht="14" customHeight="1" x14ac:dyDescent="0.2"/>
    <row r="41" ht="14" customHeight="1" x14ac:dyDescent="0.2"/>
    <row r="42" ht="14" customHeight="1" x14ac:dyDescent="0.2"/>
    <row r="43" ht="14" customHeight="1" x14ac:dyDescent="0.2"/>
    <row r="44" ht="14" customHeight="1" x14ac:dyDescent="0.2"/>
    <row r="45" ht="14" customHeight="1" x14ac:dyDescent="0.2"/>
    <row r="46" ht="14" customHeight="1" x14ac:dyDescent="0.2"/>
    <row r="47" ht="14" customHeight="1" x14ac:dyDescent="0.2"/>
  </sheetData>
  <mergeCells count="5">
    <mergeCell ref="A5:C5"/>
    <mergeCell ref="A7:C7"/>
    <mergeCell ref="A10:C10"/>
    <mergeCell ref="A6:C6"/>
    <mergeCell ref="A8:C8"/>
  </mergeCells>
  <conditionalFormatting sqref="A13">
    <cfRule type="containsText" dxfId="14" priority="3" operator="containsText" text="HOL">
      <formula>NOT(ISERROR(SEARCH("HOL",A13)))</formula>
    </cfRule>
  </conditionalFormatting>
  <conditionalFormatting sqref="A12">
    <cfRule type="containsText" dxfId="13" priority="1" operator="containsText" text="HOC">
      <formula>NOT(ISERROR(SEARCH("HOC",A12)))</formula>
    </cfRule>
    <cfRule type="containsText" dxfId="12" priority="2" operator="containsText" text="HOL">
      <formula>NOT(ISERROR(SEARCH("HOL",A12)))</formula>
    </cfRule>
  </conditionalFormatting>
  <hyperlinks>
    <hyperlink ref="B2" r:id="rId1"/>
    <hyperlink ref="C3" r:id="rId2"/>
    <hyperlink ref="C2"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opLeftCell="A29" zoomScale="117" zoomScaleNormal="80" workbookViewId="0">
      <selection activeCell="D65" sqref="D65"/>
    </sheetView>
  </sheetViews>
  <sheetFormatPr baseColWidth="10" defaultColWidth="23.5" defaultRowHeight="14" x14ac:dyDescent="0.15"/>
  <cols>
    <col min="1" max="1" width="13" style="10" customWidth="1"/>
    <col min="2" max="2" width="15.6640625" style="10" customWidth="1"/>
    <col min="3" max="3" width="23.5" style="10" customWidth="1"/>
    <col min="4" max="4" width="40.83203125" style="10" customWidth="1"/>
    <col min="5" max="5" width="71" style="10" customWidth="1"/>
    <col min="6" max="6" width="21" style="10" customWidth="1"/>
    <col min="7" max="7" width="56" style="10" customWidth="1"/>
    <col min="8" max="26" width="23.5" style="19"/>
    <col min="27" max="16384" width="23.5" style="10"/>
  </cols>
  <sheetData>
    <row r="1" spans="1:26" s="12" customFormat="1" ht="50" customHeight="1" x14ac:dyDescent="0.15">
      <c r="A1" s="11" t="s">
        <v>16</v>
      </c>
      <c r="B1" s="11" t="s">
        <v>17</v>
      </c>
      <c r="C1" s="11" t="s">
        <v>18</v>
      </c>
      <c r="D1" s="11" t="s">
        <v>19</v>
      </c>
      <c r="E1" s="11" t="s">
        <v>20</v>
      </c>
      <c r="F1" s="11" t="s">
        <v>21</v>
      </c>
      <c r="G1" s="21" t="s">
        <v>22</v>
      </c>
      <c r="H1" s="24" t="s">
        <v>23</v>
      </c>
      <c r="I1" s="24"/>
      <c r="J1" s="25"/>
      <c r="K1" s="25"/>
      <c r="L1" s="25"/>
      <c r="M1" s="25"/>
      <c r="N1" s="25"/>
      <c r="O1" s="25"/>
      <c r="P1" s="25"/>
      <c r="Q1" s="25"/>
      <c r="R1" s="25"/>
      <c r="S1" s="25"/>
      <c r="T1" s="25"/>
      <c r="U1" s="25"/>
      <c r="V1" s="25"/>
      <c r="W1" s="25"/>
      <c r="X1" s="25"/>
      <c r="Y1" s="25"/>
      <c r="Z1" s="25"/>
    </row>
    <row r="2" spans="1:26" ht="17.25" customHeight="1" x14ac:dyDescent="0.15">
      <c r="A2" s="14" t="s">
        <v>24</v>
      </c>
      <c r="B2" s="14" t="s">
        <v>25</v>
      </c>
      <c r="C2" s="14" t="s">
        <v>26</v>
      </c>
      <c r="D2" s="15" t="s">
        <v>27</v>
      </c>
      <c r="E2" s="14" t="s">
        <v>28</v>
      </c>
      <c r="F2" s="14" t="s">
        <v>29</v>
      </c>
      <c r="G2" s="22"/>
    </row>
    <row r="3" spans="1:26" x14ac:dyDescent="0.15">
      <c r="A3" s="14" t="s">
        <v>14</v>
      </c>
      <c r="B3" s="14" t="s">
        <v>30</v>
      </c>
      <c r="C3" s="14" t="s">
        <v>31</v>
      </c>
      <c r="D3" s="15" t="s">
        <v>32</v>
      </c>
      <c r="E3" s="14" t="s">
        <v>33</v>
      </c>
      <c r="F3" s="14" t="s">
        <v>29</v>
      </c>
      <c r="G3" s="22"/>
    </row>
    <row r="4" spans="1:26" x14ac:dyDescent="0.15">
      <c r="A4" s="14" t="s">
        <v>14</v>
      </c>
      <c r="B4" s="14" t="s">
        <v>34</v>
      </c>
      <c r="C4" s="14" t="s">
        <v>35</v>
      </c>
      <c r="D4" s="15" t="s">
        <v>36</v>
      </c>
      <c r="E4" s="14" t="s">
        <v>37</v>
      </c>
      <c r="F4" s="14" t="s">
        <v>29</v>
      </c>
      <c r="G4" s="22"/>
    </row>
    <row r="5" spans="1:26" x14ac:dyDescent="0.15">
      <c r="A5" s="14" t="s">
        <v>24</v>
      </c>
      <c r="B5" s="14" t="s">
        <v>38</v>
      </c>
      <c r="C5" s="14" t="s">
        <v>26</v>
      </c>
      <c r="D5" s="15" t="s">
        <v>39</v>
      </c>
      <c r="E5" s="14" t="s">
        <v>40</v>
      </c>
      <c r="F5" s="14" t="s">
        <v>29</v>
      </c>
      <c r="G5" s="22"/>
    </row>
    <row r="6" spans="1:26" x14ac:dyDescent="0.15">
      <c r="A6" s="14" t="s">
        <v>14</v>
      </c>
      <c r="B6" s="14" t="s">
        <v>41</v>
      </c>
      <c r="C6" s="14" t="s">
        <v>31</v>
      </c>
      <c r="D6" s="15" t="s">
        <v>42</v>
      </c>
      <c r="E6" s="14" t="s">
        <v>43</v>
      </c>
      <c r="F6" s="14" t="s">
        <v>29</v>
      </c>
      <c r="G6" s="22"/>
    </row>
    <row r="7" spans="1:26" x14ac:dyDescent="0.15">
      <c r="A7" s="14" t="s">
        <v>24</v>
      </c>
      <c r="B7" s="14" t="s">
        <v>41</v>
      </c>
      <c r="C7" s="14" t="s">
        <v>44</v>
      </c>
      <c r="D7" s="15" t="s">
        <v>45</v>
      </c>
      <c r="E7" s="14" t="s">
        <v>46</v>
      </c>
      <c r="F7" s="14" t="s">
        <v>29</v>
      </c>
      <c r="G7" s="22"/>
    </row>
    <row r="8" spans="1:26" x14ac:dyDescent="0.15">
      <c r="A8" s="14" t="s">
        <v>14</v>
      </c>
      <c r="B8" s="14" t="s">
        <v>47</v>
      </c>
      <c r="C8" s="14" t="s">
        <v>31</v>
      </c>
      <c r="D8" s="15" t="s">
        <v>48</v>
      </c>
      <c r="E8" s="14" t="s">
        <v>49</v>
      </c>
      <c r="F8" s="14" t="s">
        <v>29</v>
      </c>
      <c r="G8" s="22"/>
    </row>
    <row r="9" spans="1:26" x14ac:dyDescent="0.15">
      <c r="A9" s="14" t="s">
        <v>14</v>
      </c>
      <c r="B9" s="14" t="s">
        <v>50</v>
      </c>
      <c r="C9" s="14" t="s">
        <v>51</v>
      </c>
      <c r="D9" s="15" t="s">
        <v>52</v>
      </c>
      <c r="E9" s="14" t="s">
        <v>53</v>
      </c>
      <c r="F9" s="14" t="s">
        <v>29</v>
      </c>
      <c r="G9" s="22"/>
    </row>
    <row r="10" spans="1:26" x14ac:dyDescent="0.15">
      <c r="A10" s="14" t="s">
        <v>14</v>
      </c>
      <c r="B10" s="14" t="s">
        <v>54</v>
      </c>
      <c r="C10" s="14" t="s">
        <v>55</v>
      </c>
      <c r="D10" s="15" t="s">
        <v>56</v>
      </c>
      <c r="E10" s="14" t="s">
        <v>57</v>
      </c>
      <c r="F10" s="14" t="s">
        <v>29</v>
      </c>
      <c r="G10" s="22"/>
    </row>
    <row r="11" spans="1:26" x14ac:dyDescent="0.15">
      <c r="A11" s="14" t="s">
        <v>12</v>
      </c>
      <c r="B11" s="14" t="s">
        <v>58</v>
      </c>
      <c r="C11" s="14" t="s">
        <v>31</v>
      </c>
      <c r="D11" s="15" t="s">
        <v>59</v>
      </c>
      <c r="E11" s="14" t="s">
        <v>60</v>
      </c>
      <c r="F11" s="14" t="s">
        <v>29</v>
      </c>
      <c r="G11" s="22"/>
    </row>
    <row r="12" spans="1:26" x14ac:dyDescent="0.15">
      <c r="A12" s="14" t="s">
        <v>12</v>
      </c>
      <c r="B12" s="14" t="s">
        <v>61</v>
      </c>
      <c r="C12" s="14" t="s">
        <v>62</v>
      </c>
      <c r="D12" s="15" t="s">
        <v>63</v>
      </c>
      <c r="E12" s="14" t="s">
        <v>64</v>
      </c>
      <c r="F12" s="14" t="s">
        <v>29</v>
      </c>
      <c r="G12" s="22"/>
    </row>
    <row r="13" spans="1:26" x14ac:dyDescent="0.15">
      <c r="A13" s="14" t="s">
        <v>14</v>
      </c>
      <c r="B13" s="14" t="s">
        <v>65</v>
      </c>
      <c r="C13" s="14" t="s">
        <v>66</v>
      </c>
      <c r="D13" s="15" t="s">
        <v>67</v>
      </c>
      <c r="E13" s="14" t="s">
        <v>68</v>
      </c>
      <c r="F13" s="14" t="s">
        <v>29</v>
      </c>
      <c r="G13" s="22"/>
    </row>
    <row r="14" spans="1:26" x14ac:dyDescent="0.15">
      <c r="A14" s="14" t="s">
        <v>24</v>
      </c>
      <c r="B14" s="14" t="s">
        <v>69</v>
      </c>
      <c r="C14" s="14" t="s">
        <v>70</v>
      </c>
      <c r="D14" s="15" t="s">
        <v>71</v>
      </c>
      <c r="E14" s="14" t="s">
        <v>72</v>
      </c>
      <c r="F14" s="14" t="s">
        <v>29</v>
      </c>
      <c r="G14" s="22"/>
    </row>
    <row r="15" spans="1:26" x14ac:dyDescent="0.15">
      <c r="A15" s="14" t="s">
        <v>14</v>
      </c>
      <c r="B15" s="14" t="s">
        <v>73</v>
      </c>
      <c r="C15" s="14" t="s">
        <v>74</v>
      </c>
      <c r="D15" s="15" t="s">
        <v>75</v>
      </c>
      <c r="E15" s="14" t="s">
        <v>76</v>
      </c>
      <c r="F15" s="14" t="s">
        <v>29</v>
      </c>
      <c r="G15" s="22"/>
    </row>
    <row r="16" spans="1:26" x14ac:dyDescent="0.15">
      <c r="A16" s="14" t="s">
        <v>14</v>
      </c>
      <c r="B16" s="14" t="s">
        <v>77</v>
      </c>
      <c r="C16" s="14" t="s">
        <v>78</v>
      </c>
      <c r="D16" s="15" t="s">
        <v>79</v>
      </c>
      <c r="E16" s="14" t="s">
        <v>80</v>
      </c>
      <c r="F16" s="14" t="s">
        <v>29</v>
      </c>
      <c r="G16" s="22"/>
    </row>
    <row r="17" spans="1:7" ht="15" customHeight="1" x14ac:dyDescent="0.15">
      <c r="A17" s="14" t="s">
        <v>12</v>
      </c>
      <c r="B17" s="16" t="s">
        <v>81</v>
      </c>
      <c r="C17" s="14" t="s">
        <v>82</v>
      </c>
      <c r="D17" s="15" t="s">
        <v>83</v>
      </c>
      <c r="E17" s="14" t="s">
        <v>84</v>
      </c>
      <c r="F17" s="14" t="s">
        <v>29</v>
      </c>
      <c r="G17" s="22"/>
    </row>
    <row r="18" spans="1:7" x14ac:dyDescent="0.15">
      <c r="A18" s="14" t="s">
        <v>12</v>
      </c>
      <c r="B18" s="14" t="s">
        <v>81</v>
      </c>
      <c r="C18" s="14" t="s">
        <v>85</v>
      </c>
      <c r="D18" s="15" t="s">
        <v>86</v>
      </c>
      <c r="E18" s="14" t="s">
        <v>87</v>
      </c>
      <c r="F18" s="14" t="s">
        <v>29</v>
      </c>
      <c r="G18" s="22"/>
    </row>
    <row r="19" spans="1:7" x14ac:dyDescent="0.15">
      <c r="A19" s="14" t="s">
        <v>12</v>
      </c>
      <c r="B19" s="14" t="s">
        <v>81</v>
      </c>
      <c r="C19" s="14" t="s">
        <v>88</v>
      </c>
      <c r="D19" s="15" t="s">
        <v>89</v>
      </c>
      <c r="E19" s="14" t="s">
        <v>90</v>
      </c>
      <c r="F19" s="14" t="s">
        <v>29</v>
      </c>
      <c r="G19" s="22"/>
    </row>
    <row r="20" spans="1:7" x14ac:dyDescent="0.15">
      <c r="A20" s="14" t="s">
        <v>12</v>
      </c>
      <c r="B20" s="14" t="s">
        <v>81</v>
      </c>
      <c r="C20" s="14" t="s">
        <v>91</v>
      </c>
      <c r="D20" s="15" t="s">
        <v>92</v>
      </c>
      <c r="E20" s="14" t="s">
        <v>93</v>
      </c>
      <c r="F20" s="14" t="s">
        <v>29</v>
      </c>
      <c r="G20" s="22"/>
    </row>
    <row r="21" spans="1:7" x14ac:dyDescent="0.15">
      <c r="A21" s="14" t="s">
        <v>12</v>
      </c>
      <c r="B21" s="14" t="s">
        <v>81</v>
      </c>
      <c r="C21" s="14" t="s">
        <v>62</v>
      </c>
      <c r="D21" s="15" t="s">
        <v>94</v>
      </c>
      <c r="E21" s="14" t="s">
        <v>95</v>
      </c>
      <c r="F21" s="14" t="s">
        <v>29</v>
      </c>
      <c r="G21" s="22"/>
    </row>
    <row r="22" spans="1:7" ht="14.25" customHeight="1" x14ac:dyDescent="0.15">
      <c r="A22" s="14" t="s">
        <v>12</v>
      </c>
      <c r="B22" s="14" t="s">
        <v>81</v>
      </c>
      <c r="C22" s="14" t="s">
        <v>85</v>
      </c>
      <c r="D22" s="15" t="s">
        <v>96</v>
      </c>
      <c r="E22" s="14" t="s">
        <v>97</v>
      </c>
      <c r="F22" s="14" t="s">
        <v>29</v>
      </c>
      <c r="G22" s="22"/>
    </row>
    <row r="23" spans="1:7" x14ac:dyDescent="0.15">
      <c r="A23" s="14" t="s">
        <v>14</v>
      </c>
      <c r="B23" s="14" t="s">
        <v>98</v>
      </c>
      <c r="C23" s="14" t="s">
        <v>85</v>
      </c>
      <c r="D23" s="15" t="s">
        <v>99</v>
      </c>
      <c r="E23" s="14" t="s">
        <v>100</v>
      </c>
      <c r="F23" s="14" t="s">
        <v>29</v>
      </c>
      <c r="G23" s="22"/>
    </row>
    <row r="24" spans="1:7" x14ac:dyDescent="0.15">
      <c r="A24" s="14" t="s">
        <v>12</v>
      </c>
      <c r="B24" s="14" t="s">
        <v>101</v>
      </c>
      <c r="C24" s="14" t="s">
        <v>26</v>
      </c>
      <c r="D24" s="15" t="s">
        <v>102</v>
      </c>
      <c r="E24" s="14" t="s">
        <v>103</v>
      </c>
      <c r="F24" s="14" t="s">
        <v>29</v>
      </c>
      <c r="G24" s="22"/>
    </row>
    <row r="25" spans="1:7" x14ac:dyDescent="0.15">
      <c r="A25" s="14" t="s">
        <v>12</v>
      </c>
      <c r="B25" s="14" t="s">
        <v>101</v>
      </c>
      <c r="C25" s="14" t="s">
        <v>62</v>
      </c>
      <c r="D25" s="15" t="s">
        <v>104</v>
      </c>
      <c r="E25" s="14" t="s">
        <v>105</v>
      </c>
      <c r="F25" s="14" t="s">
        <v>29</v>
      </c>
      <c r="G25" s="22"/>
    </row>
    <row r="26" spans="1:7" ht="16.5" customHeight="1" x14ac:dyDescent="0.15">
      <c r="A26" s="14" t="s">
        <v>12</v>
      </c>
      <c r="B26" s="14" t="s">
        <v>101</v>
      </c>
      <c r="C26" s="14" t="s">
        <v>62</v>
      </c>
      <c r="D26" s="15" t="s">
        <v>106</v>
      </c>
      <c r="E26" s="14" t="s">
        <v>107</v>
      </c>
      <c r="F26" s="14" t="s">
        <v>108</v>
      </c>
      <c r="G26" s="23" t="s">
        <v>109</v>
      </c>
    </row>
    <row r="27" spans="1:7" x14ac:dyDescent="0.15">
      <c r="A27" s="14" t="s">
        <v>14</v>
      </c>
      <c r="B27" s="14" t="s">
        <v>110</v>
      </c>
      <c r="C27" s="14" t="s">
        <v>111</v>
      </c>
      <c r="D27" s="15" t="s">
        <v>112</v>
      </c>
      <c r="E27" s="14" t="s">
        <v>113</v>
      </c>
      <c r="F27" s="14" t="s">
        <v>29</v>
      </c>
      <c r="G27" s="22"/>
    </row>
    <row r="28" spans="1:7" x14ac:dyDescent="0.15">
      <c r="A28" s="14" t="s">
        <v>12</v>
      </c>
      <c r="B28" s="14" t="s">
        <v>114</v>
      </c>
      <c r="C28" s="14" t="s">
        <v>115</v>
      </c>
      <c r="D28" s="15" t="s">
        <v>116</v>
      </c>
      <c r="E28" s="14" t="s">
        <v>117</v>
      </c>
      <c r="F28" s="14" t="s">
        <v>29</v>
      </c>
      <c r="G28" s="22"/>
    </row>
    <row r="29" spans="1:7" x14ac:dyDescent="0.15">
      <c r="A29" s="14" t="s">
        <v>12</v>
      </c>
      <c r="B29" s="14" t="s">
        <v>118</v>
      </c>
      <c r="C29" s="14" t="s">
        <v>78</v>
      </c>
      <c r="D29" s="15" t="s">
        <v>119</v>
      </c>
      <c r="E29" s="14" t="s">
        <v>120</v>
      </c>
      <c r="F29" s="14" t="s">
        <v>29</v>
      </c>
      <c r="G29" s="22"/>
    </row>
    <row r="30" spans="1:7" x14ac:dyDescent="0.15">
      <c r="A30" s="14" t="s">
        <v>12</v>
      </c>
      <c r="B30" s="14" t="s">
        <v>121</v>
      </c>
      <c r="C30" s="14" t="s">
        <v>122</v>
      </c>
      <c r="D30" s="15" t="s">
        <v>123</v>
      </c>
      <c r="E30" s="14" t="s">
        <v>124</v>
      </c>
      <c r="F30" s="14" t="s">
        <v>29</v>
      </c>
      <c r="G30" s="22"/>
    </row>
    <row r="31" spans="1:7" x14ac:dyDescent="0.15">
      <c r="A31" s="14" t="s">
        <v>12</v>
      </c>
      <c r="B31" s="14" t="s">
        <v>125</v>
      </c>
      <c r="C31" s="14" t="s">
        <v>132</v>
      </c>
      <c r="D31" s="15" t="s">
        <v>133</v>
      </c>
      <c r="E31" s="20" t="s">
        <v>134</v>
      </c>
      <c r="F31" s="14" t="s">
        <v>29</v>
      </c>
      <c r="G31" s="22"/>
    </row>
    <row r="32" spans="1:7" x14ac:dyDescent="0.15">
      <c r="A32" s="14" t="s">
        <v>12</v>
      </c>
      <c r="B32" s="14" t="s">
        <v>135</v>
      </c>
      <c r="C32" s="14" t="s">
        <v>136</v>
      </c>
      <c r="D32" s="17" t="s">
        <v>137</v>
      </c>
      <c r="E32" s="14" t="s">
        <v>138</v>
      </c>
      <c r="F32" s="14" t="s">
        <v>29</v>
      </c>
      <c r="G32" s="22"/>
    </row>
    <row r="33" spans="1:26" x14ac:dyDescent="0.15">
      <c r="A33" s="14" t="s">
        <v>12</v>
      </c>
      <c r="B33" s="14" t="s">
        <v>135</v>
      </c>
      <c r="C33" s="14" t="s">
        <v>139</v>
      </c>
      <c r="D33" s="15" t="s">
        <v>140</v>
      </c>
      <c r="E33" s="14" t="s">
        <v>141</v>
      </c>
      <c r="F33" s="14" t="s">
        <v>29</v>
      </c>
      <c r="G33" s="22"/>
    </row>
    <row r="34" spans="1:26" x14ac:dyDescent="0.15">
      <c r="A34" s="14" t="s">
        <v>12</v>
      </c>
      <c r="B34" s="14" t="s">
        <v>135</v>
      </c>
      <c r="C34" s="14" t="s">
        <v>142</v>
      </c>
      <c r="D34" s="15" t="s">
        <v>143</v>
      </c>
      <c r="E34" s="14" t="s">
        <v>144</v>
      </c>
      <c r="F34" s="14" t="s">
        <v>29</v>
      </c>
      <c r="G34" s="22"/>
    </row>
    <row r="35" spans="1:26" x14ac:dyDescent="0.15">
      <c r="A35" s="14" t="s">
        <v>12</v>
      </c>
      <c r="B35" s="14" t="s">
        <v>135</v>
      </c>
      <c r="C35" s="14" t="s">
        <v>145</v>
      </c>
      <c r="D35" s="15" t="s">
        <v>146</v>
      </c>
      <c r="E35" s="14" t="s">
        <v>147</v>
      </c>
      <c r="F35" s="14" t="s">
        <v>29</v>
      </c>
      <c r="G35" s="22"/>
    </row>
    <row r="36" spans="1:26" x14ac:dyDescent="0.15">
      <c r="A36" s="14" t="s">
        <v>12</v>
      </c>
      <c r="B36" s="14" t="s">
        <v>135</v>
      </c>
      <c r="C36" s="14" t="s">
        <v>148</v>
      </c>
      <c r="D36" s="15" t="s">
        <v>149</v>
      </c>
      <c r="E36" s="14" t="s">
        <v>150</v>
      </c>
      <c r="F36" s="14" t="s">
        <v>29</v>
      </c>
      <c r="G36" s="22"/>
    </row>
    <row r="37" spans="1:26" ht="14" customHeight="1" x14ac:dyDescent="0.15">
      <c r="A37" s="14" t="s">
        <v>24</v>
      </c>
      <c r="B37" s="14" t="s">
        <v>151</v>
      </c>
      <c r="C37" s="14" t="s">
        <v>152</v>
      </c>
      <c r="D37" s="15" t="s">
        <v>153</v>
      </c>
      <c r="E37" s="38" t="s">
        <v>154</v>
      </c>
      <c r="F37" s="14" t="s">
        <v>108</v>
      </c>
      <c r="G37" s="22" t="s">
        <v>155</v>
      </c>
    </row>
    <row r="38" spans="1:26" x14ac:dyDescent="0.15">
      <c r="A38" s="14" t="s">
        <v>12</v>
      </c>
      <c r="B38" s="14" t="s">
        <v>156</v>
      </c>
      <c r="C38" s="14" t="s">
        <v>157</v>
      </c>
      <c r="D38" s="15" t="s">
        <v>158</v>
      </c>
      <c r="E38" s="14" t="s">
        <v>159</v>
      </c>
      <c r="F38" s="14" t="s">
        <v>108</v>
      </c>
      <c r="G38" s="20" t="s">
        <v>160</v>
      </c>
    </row>
    <row r="39" spans="1:26" s="14" customFormat="1" x14ac:dyDescent="0.15">
      <c r="A39" s="14" t="s">
        <v>12</v>
      </c>
      <c r="B39" s="14" t="s">
        <v>161</v>
      </c>
      <c r="C39" s="14" t="s">
        <v>78</v>
      </c>
      <c r="D39" s="15" t="s">
        <v>162</v>
      </c>
      <c r="E39" s="14" t="s">
        <v>163</v>
      </c>
      <c r="F39" s="14" t="s">
        <v>29</v>
      </c>
      <c r="H39" s="19"/>
      <c r="I39" s="19"/>
      <c r="J39" s="19"/>
      <c r="K39" s="19"/>
      <c r="L39" s="19"/>
      <c r="M39" s="19"/>
      <c r="N39" s="19"/>
      <c r="O39" s="19"/>
      <c r="P39" s="19"/>
      <c r="Q39" s="19"/>
      <c r="R39" s="19"/>
      <c r="S39" s="19"/>
      <c r="T39" s="19"/>
      <c r="U39" s="19"/>
      <c r="V39" s="19"/>
      <c r="W39" s="19"/>
      <c r="X39" s="19"/>
      <c r="Y39" s="19"/>
      <c r="Z39" s="19"/>
    </row>
    <row r="40" spans="1:26" x14ac:dyDescent="0.15">
      <c r="A40" s="14" t="s">
        <v>12</v>
      </c>
      <c r="B40" s="14" t="s">
        <v>167</v>
      </c>
      <c r="C40" s="14" t="s">
        <v>168</v>
      </c>
      <c r="D40" s="15" t="s">
        <v>169</v>
      </c>
      <c r="E40" s="20" t="s">
        <v>170</v>
      </c>
      <c r="F40" s="14" t="s">
        <v>29</v>
      </c>
      <c r="G40" s="14"/>
    </row>
    <row r="41" spans="1:26" x14ac:dyDescent="0.15">
      <c r="A41" s="14" t="s">
        <v>14</v>
      </c>
      <c r="B41" s="14" t="s">
        <v>171</v>
      </c>
      <c r="C41" s="14" t="s">
        <v>172</v>
      </c>
      <c r="D41" s="15" t="s">
        <v>173</v>
      </c>
      <c r="E41" s="20" t="s">
        <v>174</v>
      </c>
      <c r="F41" s="14" t="s">
        <v>108</v>
      </c>
      <c r="G41" s="14" t="s">
        <v>175</v>
      </c>
    </row>
    <row r="42" spans="1:26" x14ac:dyDescent="0.15">
      <c r="A42" s="14" t="s">
        <v>12</v>
      </c>
      <c r="B42" s="14" t="s">
        <v>167</v>
      </c>
      <c r="C42" s="14" t="s">
        <v>176</v>
      </c>
      <c r="D42" s="15" t="s">
        <v>177</v>
      </c>
      <c r="E42" s="20" t="s">
        <v>178</v>
      </c>
      <c r="F42" s="14" t="s">
        <v>29</v>
      </c>
      <c r="G42" s="15"/>
    </row>
    <row r="43" spans="1:26" x14ac:dyDescent="0.15">
      <c r="A43" s="14" t="s">
        <v>12</v>
      </c>
      <c r="B43" s="14" t="s">
        <v>179</v>
      </c>
      <c r="C43" s="14" t="s">
        <v>180</v>
      </c>
      <c r="D43" s="15" t="s">
        <v>181</v>
      </c>
      <c r="E43" s="14" t="s">
        <v>182</v>
      </c>
      <c r="F43" s="14" t="s">
        <v>29</v>
      </c>
      <c r="G43" s="14"/>
    </row>
    <row r="44" spans="1:26" x14ac:dyDescent="0.15">
      <c r="A44" s="14" t="s">
        <v>12</v>
      </c>
      <c r="B44" s="14" t="s">
        <v>187</v>
      </c>
      <c r="C44" s="14" t="s">
        <v>188</v>
      </c>
      <c r="D44" s="15" t="s">
        <v>189</v>
      </c>
      <c r="E44" s="14" t="s">
        <v>190</v>
      </c>
      <c r="F44" s="14" t="s">
        <v>29</v>
      </c>
      <c r="G44" s="14"/>
    </row>
    <row r="45" spans="1:26" x14ac:dyDescent="0.15">
      <c r="A45" s="14" t="s">
        <v>12</v>
      </c>
      <c r="B45" s="14" t="s">
        <v>183</v>
      </c>
      <c r="C45" s="14" t="s">
        <v>191</v>
      </c>
      <c r="D45" s="15" t="s">
        <v>192</v>
      </c>
      <c r="E45" s="14" t="s">
        <v>193</v>
      </c>
      <c r="F45" s="14" t="s">
        <v>108</v>
      </c>
      <c r="G45" s="14" t="s">
        <v>175</v>
      </c>
    </row>
    <row r="46" spans="1:26" s="14" customFormat="1" ht="15" customHeight="1" x14ac:dyDescent="0.15">
      <c r="A46" s="14" t="s">
        <v>14</v>
      </c>
      <c r="B46" s="14" t="s">
        <v>219</v>
      </c>
      <c r="C46" s="14" t="s">
        <v>232</v>
      </c>
      <c r="D46" s="15" t="s">
        <v>153</v>
      </c>
      <c r="E46" s="20" t="s">
        <v>233</v>
      </c>
      <c r="F46" s="14" t="s">
        <v>108</v>
      </c>
      <c r="G46" s="14" t="s">
        <v>234</v>
      </c>
      <c r="H46" s="19"/>
      <c r="I46" s="19"/>
      <c r="J46" s="19"/>
      <c r="K46" s="19"/>
      <c r="L46" s="19"/>
      <c r="M46" s="19"/>
      <c r="N46" s="19"/>
      <c r="O46" s="19"/>
      <c r="P46" s="19"/>
      <c r="Q46" s="19"/>
      <c r="R46" s="19"/>
      <c r="S46" s="19"/>
      <c r="T46" s="19"/>
      <c r="U46" s="19"/>
      <c r="V46" s="19"/>
      <c r="W46" s="19"/>
      <c r="X46" s="19"/>
      <c r="Y46" s="19"/>
      <c r="Z46" s="19"/>
    </row>
    <row r="47" spans="1:26" x14ac:dyDescent="0.15">
      <c r="A47" s="14" t="s">
        <v>12</v>
      </c>
      <c r="B47" s="14" t="s">
        <v>221</v>
      </c>
      <c r="C47" s="14" t="s">
        <v>78</v>
      </c>
      <c r="D47" s="15" t="s">
        <v>220</v>
      </c>
      <c r="E47" s="20" t="s">
        <v>222</v>
      </c>
      <c r="F47" s="14" t="s">
        <v>29</v>
      </c>
      <c r="G47" s="14"/>
    </row>
    <row r="48" spans="1:26" x14ac:dyDescent="0.15">
      <c r="A48" s="14" t="s">
        <v>12</v>
      </c>
      <c r="B48" s="14" t="s">
        <v>201</v>
      </c>
      <c r="C48" s="14" t="s">
        <v>225</v>
      </c>
      <c r="D48" s="15" t="s">
        <v>224</v>
      </c>
      <c r="E48" s="20" t="s">
        <v>223</v>
      </c>
      <c r="F48" s="14" t="s">
        <v>29</v>
      </c>
      <c r="G48" s="14"/>
    </row>
    <row r="49" spans="1:26" x14ac:dyDescent="0.15">
      <c r="A49" s="14" t="s">
        <v>14</v>
      </c>
      <c r="B49" s="14" t="s">
        <v>226</v>
      </c>
      <c r="C49" s="14" t="s">
        <v>129</v>
      </c>
      <c r="D49" s="15" t="s">
        <v>130</v>
      </c>
      <c r="E49" s="14" t="s">
        <v>131</v>
      </c>
      <c r="F49" s="14" t="s">
        <v>29</v>
      </c>
      <c r="G49" s="14"/>
    </row>
    <row r="50" spans="1:26" s="18" customFormat="1" ht="16" customHeight="1" x14ac:dyDescent="0.15">
      <c r="A50" s="41" t="s">
        <v>235</v>
      </c>
      <c r="B50" s="41"/>
      <c r="C50" s="41"/>
      <c r="D50" s="41"/>
      <c r="E50" s="41"/>
      <c r="F50" s="41"/>
      <c r="G50" s="41"/>
      <c r="H50" s="26"/>
      <c r="I50" s="26"/>
      <c r="J50" s="26"/>
      <c r="K50" s="26"/>
      <c r="L50" s="26"/>
      <c r="M50" s="26"/>
      <c r="N50" s="26"/>
      <c r="O50" s="26"/>
      <c r="P50" s="26"/>
      <c r="Q50" s="26"/>
      <c r="R50" s="26"/>
      <c r="S50" s="26"/>
      <c r="T50" s="26"/>
      <c r="U50" s="26"/>
      <c r="V50" s="26"/>
      <c r="W50" s="26"/>
      <c r="X50" s="26"/>
      <c r="Y50" s="26"/>
      <c r="Z50" s="26"/>
    </row>
    <row r="51" spans="1:26" x14ac:dyDescent="0.15">
      <c r="A51" s="14" t="s">
        <v>12</v>
      </c>
      <c r="B51" s="20" t="s">
        <v>228</v>
      </c>
      <c r="C51" s="14" t="s">
        <v>126</v>
      </c>
      <c r="D51" s="42" t="s">
        <v>127</v>
      </c>
      <c r="E51" s="14" t="s">
        <v>128</v>
      </c>
      <c r="F51" s="14" t="s">
        <v>29</v>
      </c>
      <c r="G51" s="22"/>
    </row>
    <row r="52" spans="1:26" x14ac:dyDescent="0.15">
      <c r="A52" s="14" t="s">
        <v>12</v>
      </c>
      <c r="B52" s="14" t="s">
        <v>227</v>
      </c>
      <c r="C52" s="14" t="s">
        <v>236</v>
      </c>
      <c r="D52" s="37" t="s">
        <v>123</v>
      </c>
      <c r="E52" s="35" t="s">
        <v>124</v>
      </c>
      <c r="F52" s="14" t="s">
        <v>29</v>
      </c>
    </row>
    <row r="53" spans="1:26" x14ac:dyDescent="0.15">
      <c r="A53" s="14" t="s">
        <v>14</v>
      </c>
      <c r="B53" s="14" t="s">
        <v>287</v>
      </c>
      <c r="C53" s="14" t="s">
        <v>184</v>
      </c>
      <c r="D53" s="15" t="s">
        <v>185</v>
      </c>
      <c r="E53" s="14" t="s">
        <v>186</v>
      </c>
      <c r="F53" s="14" t="s">
        <v>108</v>
      </c>
      <c r="G53" s="14" t="s">
        <v>175</v>
      </c>
    </row>
    <row r="54" spans="1:26" s="14" customFormat="1" x14ac:dyDescent="0.15">
      <c r="A54" s="14" t="s">
        <v>14</v>
      </c>
      <c r="B54" s="14" t="s">
        <v>288</v>
      </c>
      <c r="C54" s="14" t="s">
        <v>164</v>
      </c>
      <c r="D54" s="15" t="s">
        <v>165</v>
      </c>
      <c r="E54" s="14" t="s">
        <v>166</v>
      </c>
      <c r="F54" s="14" t="s">
        <v>108</v>
      </c>
      <c r="G54" s="14" t="s">
        <v>231</v>
      </c>
      <c r="H54" s="19"/>
      <c r="I54" s="19"/>
      <c r="J54" s="19"/>
      <c r="K54" s="19"/>
      <c r="L54" s="19"/>
      <c r="M54" s="19"/>
      <c r="N54" s="19"/>
      <c r="O54" s="19"/>
      <c r="P54" s="19"/>
      <c r="Q54" s="19"/>
      <c r="R54" s="19"/>
      <c r="S54" s="19"/>
      <c r="T54" s="19"/>
      <c r="U54" s="19"/>
      <c r="V54" s="19"/>
      <c r="W54" s="19"/>
      <c r="X54" s="19"/>
      <c r="Y54" s="19"/>
      <c r="Z54" s="19"/>
    </row>
    <row r="55" spans="1:26" x14ac:dyDescent="0.15">
      <c r="A55" s="14" t="s">
        <v>14</v>
      </c>
      <c r="B55" s="14" t="s">
        <v>289</v>
      </c>
      <c r="C55" s="14" t="s">
        <v>129</v>
      </c>
      <c r="D55" s="15" t="s">
        <v>158</v>
      </c>
      <c r="E55" s="20" t="s">
        <v>159</v>
      </c>
      <c r="F55" s="14" t="s">
        <v>108</v>
      </c>
      <c r="G55" s="20" t="s">
        <v>160</v>
      </c>
    </row>
  </sheetData>
  <autoFilter ref="A1:I39">
    <sortState ref="A2:I42">
      <sortCondition descending="1" ref="B1"/>
    </sortState>
  </autoFilter>
  <mergeCells count="1">
    <mergeCell ref="A50:G50"/>
  </mergeCells>
  <conditionalFormatting sqref="A1">
    <cfRule type="containsText" dxfId="11" priority="10" operator="containsText" text="HOC">
      <formula>NOT(ISERROR(SEARCH("HOC",A1)))</formula>
    </cfRule>
    <cfRule type="containsText" dxfId="10" priority="11" operator="containsText" text="HOL">
      <formula>NOT(ISERROR(SEARCH("HOL",A1)))</formula>
    </cfRule>
  </conditionalFormatting>
  <conditionalFormatting sqref="A2:A45 A47:A142">
    <cfRule type="containsText" dxfId="9" priority="7" operator="containsText" text="HOL">
      <formula>NOT(ISERROR(SEARCH("HOL",A2)))</formula>
    </cfRule>
    <cfRule type="containsText" dxfId="8" priority="8" operator="containsText" text="HOC">
      <formula>NOT(ISERROR(SEARCH("HOC",A2)))</formula>
    </cfRule>
  </conditionalFormatting>
  <conditionalFormatting sqref="A50">
    <cfRule type="containsText" dxfId="7" priority="3" operator="containsText" text="HOL">
      <formula>NOT(ISERROR(SEARCH("HOL",A50)))</formula>
    </cfRule>
    <cfRule type="containsText" dxfId="6" priority="4" operator="containsText" text="HOC">
      <formula>NOT(ISERROR(SEARCH("HOC",A50)))</formula>
    </cfRule>
  </conditionalFormatting>
  <conditionalFormatting sqref="A46">
    <cfRule type="containsText" dxfId="5" priority="1" operator="containsText" text="HOL">
      <formula>NOT(ISERROR(SEARCH("HOL",A46)))</formula>
    </cfRule>
    <cfRule type="containsText" dxfId="4" priority="2" operator="containsText" text="HOC">
      <formula>NOT(ISERROR(SEARCH("HOC",A46)))</formula>
    </cfRule>
  </conditionalFormatting>
  <hyperlinks>
    <hyperlink ref="D16" r:id="rId1"/>
    <hyperlink ref="D23" r:id="rId2"/>
    <hyperlink ref="D17" r:id="rId3"/>
    <hyperlink ref="D9" r:id="rId4"/>
    <hyperlink ref="D8" r:id="rId5"/>
    <hyperlink ref="D3" r:id="rId6"/>
    <hyperlink ref="D15" r:id="rId7"/>
    <hyperlink ref="D13" r:id="rId8"/>
    <hyperlink ref="D10" r:id="rId9"/>
    <hyperlink ref="D6" r:id="rId10"/>
    <hyperlink ref="D11" r:id="rId11"/>
    <hyperlink ref="D18" r:id="rId12"/>
    <hyperlink ref="D19" r:id="rId13"/>
    <hyperlink ref="D20" r:id="rId14"/>
    <hyperlink ref="D24" r:id="rId15"/>
    <hyperlink ref="D4" r:id="rId16"/>
    <hyperlink ref="D21" r:id="rId17"/>
    <hyperlink ref="D12" r:id="rId18"/>
    <hyperlink ref="D25" r:id="rId19"/>
    <hyperlink ref="D26" r:id="rId20"/>
    <hyperlink ref="D22" r:id="rId21"/>
    <hyperlink ref="D27" r:id="rId22"/>
    <hyperlink ref="D7" r:id="rId23"/>
    <hyperlink ref="D5" r:id="rId24"/>
    <hyperlink ref="D14" r:id="rId25"/>
    <hyperlink ref="D2" r:id="rId26"/>
    <hyperlink ref="D54" r:id="rId27"/>
    <hyperlink ref="D29" r:id="rId28"/>
    <hyperlink ref="D32" r:id="rId29"/>
    <hyperlink ref="D51" r:id="rId30"/>
    <hyperlink ref="D33" r:id="rId31"/>
    <hyperlink ref="D34" r:id="rId32"/>
    <hyperlink ref="D30" r:id="rId33"/>
    <hyperlink ref="D31" r:id="rId34"/>
    <hyperlink ref="D35" r:id="rId35"/>
    <hyperlink ref="D36" r:id="rId36"/>
    <hyperlink ref="D49" r:id="rId37"/>
    <hyperlink ref="D53" r:id="rId38"/>
    <hyperlink ref="D37" r:id="rId39"/>
    <hyperlink ref="D45" r:id="rId40"/>
    <hyperlink ref="D38" r:id="rId41"/>
    <hyperlink ref="D39" r:id="rId42"/>
    <hyperlink ref="D40" r:id="rId43"/>
    <hyperlink ref="D41" r:id="rId44"/>
    <hyperlink ref="D55" r:id="rId45"/>
    <hyperlink ref="D42" r:id="rId46"/>
    <hyperlink ref="D43" r:id="rId47"/>
    <hyperlink ref="D44" r:id="rId48"/>
    <hyperlink ref="D47" r:id="rId49"/>
    <hyperlink ref="D48" r:id="rId50"/>
    <hyperlink ref="D46" r:id="rId51"/>
    <hyperlink ref="D52" r:id="rId52"/>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topLeftCell="A2" zoomScale="109" zoomScaleNormal="114" workbookViewId="0">
      <selection activeCell="D22" sqref="D22"/>
    </sheetView>
  </sheetViews>
  <sheetFormatPr baseColWidth="10" defaultColWidth="0" defaultRowHeight="14" x14ac:dyDescent="0.15"/>
  <cols>
    <col min="1" max="1" width="14.1640625" style="10" customWidth="1"/>
    <col min="2" max="2" width="20.1640625" style="10" customWidth="1"/>
    <col min="3" max="3" width="11.83203125" style="10" customWidth="1"/>
    <col min="4" max="4" width="26.5" style="10" customWidth="1"/>
    <col min="5" max="5" width="97.6640625" style="10" customWidth="1"/>
    <col min="6" max="6" width="73" style="10" customWidth="1"/>
    <col min="7" max="28" width="0" style="10" hidden="1" customWidth="1"/>
    <col min="29" max="16384" width="20" style="10" hidden="1"/>
  </cols>
  <sheetData>
    <row r="1" spans="1:6" s="9" customFormat="1" ht="50" customHeight="1" x14ac:dyDescent="0.15">
      <c r="A1" s="8" t="s">
        <v>194</v>
      </c>
      <c r="B1" s="8" t="s">
        <v>195</v>
      </c>
      <c r="C1" s="8" t="s">
        <v>196</v>
      </c>
      <c r="D1" s="8" t="s">
        <v>18</v>
      </c>
      <c r="E1" s="8" t="s">
        <v>197</v>
      </c>
      <c r="F1" s="8" t="s">
        <v>198</v>
      </c>
    </row>
    <row r="3" spans="1:6" s="36" customFormat="1" x14ac:dyDescent="0.15">
      <c r="A3" s="41" t="s">
        <v>235</v>
      </c>
      <c r="B3" s="41"/>
      <c r="C3" s="41"/>
      <c r="D3" s="41"/>
      <c r="E3" s="41"/>
    </row>
    <row r="4" spans="1:6" s="14" customFormat="1" x14ac:dyDescent="0.15">
      <c r="A4" s="14" t="s">
        <v>12</v>
      </c>
      <c r="B4" s="14" t="s">
        <v>237</v>
      </c>
      <c r="C4" s="33">
        <v>0.6875</v>
      </c>
      <c r="D4" s="20" t="s">
        <v>239</v>
      </c>
      <c r="E4" s="20" t="s">
        <v>238</v>
      </c>
    </row>
    <row r="5" spans="1:6" s="14" customFormat="1" x14ac:dyDescent="0.15">
      <c r="A5" s="14" t="s">
        <v>12</v>
      </c>
      <c r="B5" s="14" t="s">
        <v>241</v>
      </c>
      <c r="C5" s="33">
        <v>0.47916666666666669</v>
      </c>
      <c r="D5" s="14" t="s">
        <v>199</v>
      </c>
      <c r="E5" s="20" t="s">
        <v>240</v>
      </c>
    </row>
    <row r="6" spans="1:6" s="14" customFormat="1" x14ac:dyDescent="0.15">
      <c r="A6" s="14" t="s">
        <v>12</v>
      </c>
      <c r="B6" s="14" t="s">
        <v>241</v>
      </c>
      <c r="C6" s="33">
        <v>0.60416666666666663</v>
      </c>
      <c r="D6" s="20" t="s">
        <v>243</v>
      </c>
      <c r="E6" s="20" t="s">
        <v>242</v>
      </c>
    </row>
    <row r="7" spans="1:6" s="14" customFormat="1" x14ac:dyDescent="0.15">
      <c r="A7" s="14" t="s">
        <v>12</v>
      </c>
      <c r="B7" s="14" t="s">
        <v>241</v>
      </c>
      <c r="C7" s="33">
        <v>0.60416666666666663</v>
      </c>
      <c r="D7" s="20" t="s">
        <v>245</v>
      </c>
      <c r="E7" s="20" t="s">
        <v>244</v>
      </c>
    </row>
    <row r="8" spans="1:6" s="14" customFormat="1" x14ac:dyDescent="0.15">
      <c r="A8" s="14" t="s">
        <v>12</v>
      </c>
      <c r="B8" s="14" t="s">
        <v>247</v>
      </c>
      <c r="C8" s="33">
        <v>0.4375</v>
      </c>
      <c r="D8" s="20" t="s">
        <v>243</v>
      </c>
      <c r="E8" s="20" t="s">
        <v>246</v>
      </c>
    </row>
    <row r="9" spans="1:6" s="14" customFormat="1" x14ac:dyDescent="0.15">
      <c r="A9" s="14" t="s">
        <v>12</v>
      </c>
      <c r="B9" s="14" t="s">
        <v>247</v>
      </c>
      <c r="C9" s="33">
        <v>0.60416666666666663</v>
      </c>
      <c r="D9" s="20" t="s">
        <v>249</v>
      </c>
      <c r="E9" s="20" t="s">
        <v>248</v>
      </c>
    </row>
    <row r="10" spans="1:6" s="14" customFormat="1" x14ac:dyDescent="0.15">
      <c r="A10" s="14" t="s">
        <v>14</v>
      </c>
      <c r="B10" s="14" t="s">
        <v>247</v>
      </c>
      <c r="C10" s="33"/>
      <c r="D10" s="20" t="s">
        <v>251</v>
      </c>
      <c r="E10" s="20" t="s">
        <v>250</v>
      </c>
    </row>
    <row r="11" spans="1:6" s="14" customFormat="1" x14ac:dyDescent="0.15">
      <c r="A11" s="14" t="s">
        <v>12</v>
      </c>
      <c r="B11" s="14" t="s">
        <v>254</v>
      </c>
      <c r="C11" s="33">
        <v>0.38541666666666669</v>
      </c>
      <c r="D11" s="20" t="s">
        <v>253</v>
      </c>
      <c r="E11" s="20" t="s">
        <v>252</v>
      </c>
    </row>
    <row r="12" spans="1:6" s="14" customFormat="1" x14ac:dyDescent="0.15">
      <c r="A12" s="14" t="s">
        <v>14</v>
      </c>
      <c r="B12" s="14" t="s">
        <v>254</v>
      </c>
      <c r="C12" s="33">
        <v>0.5</v>
      </c>
      <c r="D12" s="14" t="s">
        <v>199</v>
      </c>
      <c r="E12" s="20" t="s">
        <v>255</v>
      </c>
    </row>
    <row r="13" spans="1:6" s="14" customFormat="1" x14ac:dyDescent="0.15">
      <c r="A13" s="14" t="s">
        <v>14</v>
      </c>
      <c r="B13" s="14" t="s">
        <v>254</v>
      </c>
      <c r="C13" s="33">
        <v>0.5</v>
      </c>
      <c r="D13" s="14" t="s">
        <v>199</v>
      </c>
      <c r="E13" s="20" t="s">
        <v>256</v>
      </c>
    </row>
    <row r="14" spans="1:6" s="14" customFormat="1" x14ac:dyDescent="0.15">
      <c r="A14" s="14" t="s">
        <v>12</v>
      </c>
      <c r="B14" s="20" t="s">
        <v>259</v>
      </c>
      <c r="C14" s="33">
        <v>0.39583333333333331</v>
      </c>
      <c r="D14" s="14" t="s">
        <v>199</v>
      </c>
      <c r="E14" s="20" t="s">
        <v>257</v>
      </c>
    </row>
    <row r="15" spans="1:6" s="14" customFormat="1" x14ac:dyDescent="0.15">
      <c r="A15" s="14" t="s">
        <v>12</v>
      </c>
      <c r="B15" s="20" t="s">
        <v>259</v>
      </c>
      <c r="C15" s="34">
        <v>0.39583333333333331</v>
      </c>
      <c r="D15" s="14" t="s">
        <v>199</v>
      </c>
      <c r="E15" s="20" t="s">
        <v>258</v>
      </c>
    </row>
    <row r="16" spans="1:6" s="14" customFormat="1" x14ac:dyDescent="0.15">
      <c r="A16" s="14" t="s">
        <v>12</v>
      </c>
      <c r="B16" s="20" t="s">
        <v>259</v>
      </c>
      <c r="C16" s="34">
        <v>0.39583333333333331</v>
      </c>
      <c r="D16" s="14" t="s">
        <v>199</v>
      </c>
      <c r="E16" s="20" t="s">
        <v>230</v>
      </c>
    </row>
    <row r="17" spans="1:5" s="14" customFormat="1" x14ac:dyDescent="0.15">
      <c r="A17" s="14" t="s">
        <v>12</v>
      </c>
      <c r="B17" s="20" t="s">
        <v>259</v>
      </c>
      <c r="C17" s="34">
        <v>0.39583333333333331</v>
      </c>
      <c r="D17" s="14" t="s">
        <v>199</v>
      </c>
      <c r="E17" s="20" t="s">
        <v>200</v>
      </c>
    </row>
    <row r="18" spans="1:5" s="14" customFormat="1" x14ac:dyDescent="0.15">
      <c r="A18" s="14" t="s">
        <v>12</v>
      </c>
      <c r="B18" s="20" t="s">
        <v>259</v>
      </c>
      <c r="C18" s="34">
        <v>0.39583333333333331</v>
      </c>
      <c r="D18" s="14" t="s">
        <v>199</v>
      </c>
      <c r="E18" s="20" t="s">
        <v>229</v>
      </c>
    </row>
    <row r="19" spans="1:5" s="14" customFormat="1" x14ac:dyDescent="0.15">
      <c r="A19" s="14" t="s">
        <v>14</v>
      </c>
      <c r="B19" s="14" t="s">
        <v>261</v>
      </c>
      <c r="C19" s="33">
        <v>0.5</v>
      </c>
      <c r="D19" s="14" t="s">
        <v>199</v>
      </c>
      <c r="E19" s="20" t="s">
        <v>260</v>
      </c>
    </row>
    <row r="20" spans="1:5" s="14" customFormat="1" x14ac:dyDescent="0.15">
      <c r="A20" s="14" t="s">
        <v>14</v>
      </c>
      <c r="B20" s="14" t="s">
        <v>261</v>
      </c>
      <c r="C20" s="33">
        <v>0.5</v>
      </c>
      <c r="D20" s="14" t="s">
        <v>199</v>
      </c>
      <c r="E20" s="20" t="s">
        <v>262</v>
      </c>
    </row>
    <row r="21" spans="1:5" s="14" customFormat="1" x14ac:dyDescent="0.15">
      <c r="A21" s="14" t="s">
        <v>14</v>
      </c>
      <c r="B21" s="14" t="s">
        <v>264</v>
      </c>
      <c r="C21" s="33">
        <v>0.5</v>
      </c>
      <c r="D21" s="14" t="s">
        <v>199</v>
      </c>
      <c r="E21" s="20" t="s">
        <v>263</v>
      </c>
    </row>
    <row r="22" spans="1:5" s="14" customFormat="1" x14ac:dyDescent="0.15">
      <c r="A22" s="14" t="s">
        <v>14</v>
      </c>
      <c r="B22" s="14" t="s">
        <v>266</v>
      </c>
      <c r="C22" s="33">
        <v>0.5</v>
      </c>
      <c r="D22" s="14" t="s">
        <v>199</v>
      </c>
      <c r="E22" s="20" t="s">
        <v>265</v>
      </c>
    </row>
    <row r="23" spans="1:5" s="14" customFormat="1" x14ac:dyDescent="0.15">
      <c r="A23" s="14" t="s">
        <v>12</v>
      </c>
      <c r="B23" s="14" t="s">
        <v>268</v>
      </c>
      <c r="C23" s="33">
        <v>0.39583333333333331</v>
      </c>
      <c r="D23" s="14" t="s">
        <v>199</v>
      </c>
      <c r="E23" s="20" t="s">
        <v>267</v>
      </c>
    </row>
    <row r="24" spans="1:5" s="14" customFormat="1" x14ac:dyDescent="0.15">
      <c r="A24" s="14" t="s">
        <v>12</v>
      </c>
      <c r="B24" s="14" t="s">
        <v>268</v>
      </c>
      <c r="C24" s="33">
        <v>0.39583333333333331</v>
      </c>
      <c r="D24" s="14" t="s">
        <v>199</v>
      </c>
      <c r="E24" s="20" t="s">
        <v>269</v>
      </c>
    </row>
    <row r="25" spans="1:5" s="14" customFormat="1" x14ac:dyDescent="0.15">
      <c r="A25" s="14" t="s">
        <v>12</v>
      </c>
      <c r="B25" s="14" t="s">
        <v>268</v>
      </c>
      <c r="C25" s="33">
        <v>0.39583333333333331</v>
      </c>
      <c r="D25" s="14" t="s">
        <v>199</v>
      </c>
      <c r="E25" s="20" t="s">
        <v>270</v>
      </c>
    </row>
    <row r="26" spans="1:5" s="14" customFormat="1" x14ac:dyDescent="0.15">
      <c r="A26" s="14" t="s">
        <v>14</v>
      </c>
      <c r="B26" s="14" t="s">
        <v>272</v>
      </c>
      <c r="C26" s="33">
        <v>0.54166666666666663</v>
      </c>
      <c r="D26" s="14" t="s">
        <v>199</v>
      </c>
      <c r="E26" s="20" t="s">
        <v>271</v>
      </c>
    </row>
    <row r="27" spans="1:5" s="14" customFormat="1" x14ac:dyDescent="0.15">
      <c r="A27" s="14" t="s">
        <v>12</v>
      </c>
      <c r="B27" s="14" t="s">
        <v>274</v>
      </c>
      <c r="C27" s="33">
        <v>0.39583333333333331</v>
      </c>
      <c r="D27" s="14" t="s">
        <v>243</v>
      </c>
      <c r="E27" s="20" t="s">
        <v>273</v>
      </c>
    </row>
    <row r="28" spans="1:5" s="14" customFormat="1" x14ac:dyDescent="0.15">
      <c r="A28" s="14" t="s">
        <v>14</v>
      </c>
      <c r="B28" s="14" t="s">
        <v>276</v>
      </c>
      <c r="C28" s="33">
        <v>0.5</v>
      </c>
      <c r="D28" s="14" t="s">
        <v>199</v>
      </c>
      <c r="E28" s="20" t="s">
        <v>275</v>
      </c>
    </row>
    <row r="29" spans="1:5" s="14" customFormat="1" x14ac:dyDescent="0.15">
      <c r="A29" s="14" t="s">
        <v>14</v>
      </c>
      <c r="B29" s="14" t="s">
        <v>279</v>
      </c>
      <c r="C29" s="33">
        <v>0.54166666666666663</v>
      </c>
      <c r="D29" s="14" t="s">
        <v>199</v>
      </c>
      <c r="E29" s="20" t="s">
        <v>277</v>
      </c>
    </row>
    <row r="30" spans="1:5" s="14" customFormat="1" x14ac:dyDescent="0.15">
      <c r="A30" s="14" t="s">
        <v>14</v>
      </c>
      <c r="B30" s="14" t="s">
        <v>279</v>
      </c>
      <c r="C30" s="33">
        <v>0.54166666666666663</v>
      </c>
      <c r="D30" s="14" t="s">
        <v>199</v>
      </c>
      <c r="E30" s="20" t="s">
        <v>278</v>
      </c>
    </row>
    <row r="31" spans="1:5" s="14" customFormat="1" x14ac:dyDescent="0.15">
      <c r="A31" s="14" t="s">
        <v>14</v>
      </c>
      <c r="B31" s="14" t="s">
        <v>281</v>
      </c>
      <c r="C31" s="33">
        <v>0.5</v>
      </c>
      <c r="D31" s="14" t="s">
        <v>199</v>
      </c>
      <c r="E31" s="20" t="s">
        <v>280</v>
      </c>
    </row>
    <row r="32" spans="1:5" s="14" customFormat="1" x14ac:dyDescent="0.15">
      <c r="A32" s="14" t="s">
        <v>14</v>
      </c>
      <c r="B32" s="14" t="s">
        <v>283</v>
      </c>
      <c r="C32" s="33">
        <v>0.5</v>
      </c>
      <c r="D32" s="14" t="s">
        <v>199</v>
      </c>
      <c r="E32" s="20" t="s">
        <v>282</v>
      </c>
    </row>
    <row r="33" spans="1:5" s="14" customFormat="1" x14ac:dyDescent="0.15">
      <c r="A33" s="14" t="s">
        <v>12</v>
      </c>
      <c r="B33" s="14" t="s">
        <v>286</v>
      </c>
      <c r="C33" s="33">
        <v>0.39583333333333331</v>
      </c>
      <c r="D33" s="14" t="s">
        <v>199</v>
      </c>
      <c r="E33" s="20" t="s">
        <v>284</v>
      </c>
    </row>
    <row r="34" spans="1:5" s="14" customFormat="1" x14ac:dyDescent="0.15">
      <c r="A34" s="14" t="s">
        <v>12</v>
      </c>
      <c r="B34" s="14" t="s">
        <v>286</v>
      </c>
      <c r="C34" s="33">
        <v>0.39583333333333331</v>
      </c>
      <c r="D34" s="14" t="s">
        <v>199</v>
      </c>
      <c r="E34" s="20" t="s">
        <v>285</v>
      </c>
    </row>
  </sheetData>
  <autoFilter ref="A1:L1">
    <sortState ref="A2:V22">
      <sortCondition ref="B1:B22"/>
    </sortState>
  </autoFilter>
  <mergeCells count="1">
    <mergeCell ref="A3:E3"/>
  </mergeCells>
  <conditionalFormatting sqref="A1 A3:A1048576">
    <cfRule type="containsText" dxfId="3" priority="1" operator="containsText" text="HOC">
      <formula>NOT(ISERROR(SEARCH("HOC",A1)))</formula>
    </cfRule>
    <cfRule type="containsText" dxfId="2" priority="2" operator="containsText" text="HOL">
      <formula>NOT(ISERROR(SEARCH("HOL",A1)))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85" workbookViewId="0">
      <selection activeCell="J4" sqref="J4"/>
    </sheetView>
  </sheetViews>
  <sheetFormatPr baseColWidth="10" defaultColWidth="8.83203125" defaultRowHeight="15" x14ac:dyDescent="0.2"/>
  <cols>
    <col min="1" max="1" width="8" customWidth="1"/>
    <col min="2" max="2" width="11" customWidth="1"/>
    <col min="3" max="3" width="15.83203125" customWidth="1"/>
    <col min="4" max="4" width="19.5" customWidth="1"/>
    <col min="5" max="5" width="35" customWidth="1"/>
    <col min="6" max="6" width="16" customWidth="1"/>
    <col min="7" max="7" width="24" customWidth="1"/>
  </cols>
  <sheetData>
    <row r="1" spans="1:9" s="12" customFormat="1" ht="50" customHeight="1" x14ac:dyDescent="0.15">
      <c r="A1" s="11" t="s">
        <v>202</v>
      </c>
      <c r="B1" s="11" t="s">
        <v>17</v>
      </c>
      <c r="C1" s="11" t="s">
        <v>18</v>
      </c>
      <c r="D1" s="11" t="s">
        <v>19</v>
      </c>
      <c r="E1" s="11" t="s">
        <v>20</v>
      </c>
      <c r="F1" s="11" t="s">
        <v>21</v>
      </c>
      <c r="G1" s="11" t="s">
        <v>22</v>
      </c>
      <c r="H1" s="11" t="s">
        <v>23</v>
      </c>
      <c r="I1" s="11"/>
    </row>
    <row r="2" spans="1:9" s="28" customFormat="1" ht="47" customHeight="1" x14ac:dyDescent="0.2">
      <c r="A2" s="27" t="s">
        <v>12</v>
      </c>
      <c r="B2" s="28" t="s">
        <v>125</v>
      </c>
      <c r="C2" s="28" t="s">
        <v>168</v>
      </c>
      <c r="D2" s="29" t="s">
        <v>203</v>
      </c>
      <c r="E2" s="28" t="s">
        <v>204</v>
      </c>
      <c r="F2" s="28" t="s">
        <v>108</v>
      </c>
      <c r="G2" s="30" t="s">
        <v>205</v>
      </c>
    </row>
    <row r="3" spans="1:9" s="28" customFormat="1" ht="48" customHeight="1" x14ac:dyDescent="0.2">
      <c r="A3" s="27" t="s">
        <v>12</v>
      </c>
      <c r="B3" s="28" t="s">
        <v>125</v>
      </c>
      <c r="C3" s="28" t="s">
        <v>206</v>
      </c>
      <c r="D3" s="29" t="s">
        <v>207</v>
      </c>
      <c r="E3" s="28" t="s">
        <v>208</v>
      </c>
      <c r="F3" s="28" t="s">
        <v>108</v>
      </c>
      <c r="G3" s="30" t="s">
        <v>209</v>
      </c>
    </row>
    <row r="4" spans="1:9" s="28" customFormat="1" ht="47" customHeight="1" x14ac:dyDescent="0.2">
      <c r="A4" s="27" t="s">
        <v>12</v>
      </c>
      <c r="B4" s="28" t="s">
        <v>210</v>
      </c>
      <c r="C4" s="28" t="s">
        <v>211</v>
      </c>
      <c r="D4" s="29" t="s">
        <v>212</v>
      </c>
      <c r="E4" s="28" t="s">
        <v>213</v>
      </c>
      <c r="F4" s="28" t="s">
        <v>108</v>
      </c>
      <c r="G4" s="30" t="s">
        <v>214</v>
      </c>
    </row>
    <row r="5" spans="1:9" s="28" customFormat="1" ht="46" customHeight="1" x14ac:dyDescent="0.2">
      <c r="A5" s="31" t="s">
        <v>12</v>
      </c>
      <c r="B5" s="28" t="s">
        <v>167</v>
      </c>
      <c r="C5" s="28" t="s">
        <v>215</v>
      </c>
      <c r="D5" s="29" t="s">
        <v>216</v>
      </c>
      <c r="E5" s="32" t="s">
        <v>217</v>
      </c>
      <c r="F5" s="28" t="s">
        <v>108</v>
      </c>
      <c r="G5" s="13" t="s">
        <v>218</v>
      </c>
    </row>
    <row r="6" spans="1:9" x14ac:dyDescent="0.2">
      <c r="G6" s="13"/>
    </row>
  </sheetData>
  <conditionalFormatting sqref="A1">
    <cfRule type="containsText" dxfId="1" priority="1" operator="containsText" text="HOC">
      <formula>NOT(ISERROR(SEARCH("HOC",A1)))</formula>
    </cfRule>
    <cfRule type="containsText" dxfId="0" priority="2" operator="containsText" text="HOL">
      <formula>NOT(ISERROR(SEARCH("HOL",A1)))</formula>
    </cfRule>
  </conditionalFormatting>
  <hyperlinks>
    <hyperlink ref="D2" r:id="rId1"/>
    <hyperlink ref="D3" r:id="rId2"/>
    <hyperlink ref="G2" r:id="rId3"/>
    <hyperlink ref="G3" r:id="rId4"/>
    <hyperlink ref="D4" r:id="rId5"/>
    <hyperlink ref="G4" r:id="rId6"/>
    <hyperlink ref="D5" r:id="rId7"/>
    <hyperlink ref="G5" r:id="rId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688FACD029864A90DD32CF483B439E" ma:contentTypeVersion="10" ma:contentTypeDescription="Create a new document." ma:contentTypeScope="" ma:versionID="a1c76977147a4ceed70eca88409e7404">
  <xsd:schema xmlns:xsd="http://www.w3.org/2001/XMLSchema" xmlns:xs="http://www.w3.org/2001/XMLSchema" xmlns:p="http://schemas.microsoft.com/office/2006/metadata/properties" xmlns:ns2="82d6d944-53c0-4cb7-97f3-f7bba55280bf" targetNamespace="http://schemas.microsoft.com/office/2006/metadata/properties" ma:root="true" ma:fieldsID="a846a34a3297b48637747c79097e01a2" ns2:_="">
    <xsd:import namespace="82d6d944-53c0-4cb7-97f3-f7bba55280b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d6d944-53c0-4cb7-97f3-f7bba55280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3D4FB1-90A4-4B32-A747-14CBC139F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d6d944-53c0-4cb7-97f3-f7bba55280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46E152-FE21-4E70-9C17-9497F7566BBE}">
  <ds:schemaRefs>
    <ds:schemaRef ds:uri="http://schemas.microsoft.com/sharepoint/v3/contenttype/forms"/>
  </ds:schemaRefs>
</ds:datastoreItem>
</file>

<file path=customXml/itemProps3.xml><?xml version="1.0" encoding="utf-8"?>
<ds:datastoreItem xmlns:ds="http://schemas.openxmlformats.org/officeDocument/2006/customXml" ds:itemID="{56669B12-D841-4D6B-BFD9-E75574C40E2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About the Parliamentary Scan</vt:lpstr>
      <vt:lpstr>Bills before Parliament</vt:lpstr>
      <vt:lpstr>Upcoming Activities</vt:lpstr>
      <vt:lpstr>Royal Assent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Philippa</dc:creator>
  <cp:keywords/>
  <dc:description/>
  <cp:lastModifiedBy>Microsoft Office User</cp:lastModifiedBy>
  <cp:revision/>
  <dcterms:created xsi:type="dcterms:W3CDTF">2019-08-19T09:09:19Z</dcterms:created>
  <dcterms:modified xsi:type="dcterms:W3CDTF">2020-11-02T09:48:05Z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0x010100B9688FACD029864A90DD32CF483B439E</vt:lpwstr>
  </property>
  <property fmtid="{D5CDD505-2E9C-101B-9397-08002B2CF9AE}" pid="3" name="Order">
    <vt:r8>1195900</vt:r8>
  </property>
  <property fmtid="{D5CDD505-2E9C-101B-9397-08002B2CF9AE}" pid="4" name="ComplianceAssetId">
    <vt:lpwstr/>
  </property>
</Properties>
</file>